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报名表" sheetId="5" r:id="rId1"/>
    <sheet name="发票明细" sheetId="1" r:id="rId2"/>
    <sheet name="培训课表" sheetId="3" r:id="rId3"/>
    <sheet name="照片格式" sheetId="6" r:id="rId4"/>
  </sheets>
  <definedNames>
    <definedName name="_xlnm.Print_Titles" localSheetId="0">报名表!$1:$3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<sst xmlns="http://schemas.openxmlformats.org/spreadsheetml/2006/main" count="129" uniqueCount="59">
  <si>
    <t>2025年安徽省高校教师岗前培训报名表</t>
  </si>
  <si>
    <t xml:space="preserve">学校（盖章）: 大学              负责人：         　 联系人：             联系电话：                                  </t>
  </si>
  <si>
    <t>序号</t>
  </si>
  <si>
    <t>姓名</t>
  </si>
  <si>
    <t>性别</t>
  </si>
  <si>
    <t>身份证号</t>
  </si>
  <si>
    <t>毕业学校、专业</t>
  </si>
  <si>
    <t>备注</t>
  </si>
  <si>
    <t>缴费金额</t>
  </si>
  <si>
    <t>缴费合计</t>
  </si>
  <si>
    <t>备注中请填写免教育学、心理学；补考（标明课程）等</t>
  </si>
  <si>
    <t>2024年岗前培训汇款金额及发票明细清单</t>
  </si>
  <si>
    <t>单位名称</t>
  </si>
  <si>
    <t>纳税人识别号</t>
  </si>
  <si>
    <t>缴费项目</t>
  </si>
  <si>
    <t>数量</t>
  </si>
  <si>
    <t>费用</t>
  </si>
  <si>
    <t>合计</t>
  </si>
  <si>
    <t>培训费</t>
  </si>
  <si>
    <t>考试、颁证费</t>
  </si>
  <si>
    <t>重修费(门）</t>
  </si>
  <si>
    <t>补考费（门）</t>
  </si>
  <si>
    <t>共计</t>
  </si>
  <si>
    <t xml:space="preserve">       经办人：           联系电话（办公、手机）：</t>
  </si>
  <si>
    <t>线下培训的高校请将培训费转至相关培训点</t>
  </si>
  <si>
    <t>2024年 桐城师范高等专科学校集中线上培训课程表</t>
  </si>
  <si>
    <t>时间区分</t>
  </si>
  <si>
    <t>周一</t>
  </si>
  <si>
    <t>周二</t>
  </si>
  <si>
    <t>周三</t>
  </si>
  <si>
    <t>周四</t>
  </si>
  <si>
    <t>周五</t>
  </si>
  <si>
    <t>周六</t>
  </si>
  <si>
    <t>周日</t>
  </si>
  <si>
    <t>上午</t>
  </si>
  <si>
    <t>8︰00-8︰50</t>
  </si>
  <si>
    <t>教育学</t>
  </si>
  <si>
    <t>心理学</t>
  </si>
  <si>
    <t>职业道德修养</t>
  </si>
  <si>
    <t>9︰00-9︰50</t>
  </si>
  <si>
    <t>10︰00-10︰50</t>
  </si>
  <si>
    <t>11︰00-11︰50</t>
  </si>
  <si>
    <t>下午</t>
  </si>
  <si>
    <t>13︰30-14︰20</t>
  </si>
  <si>
    <t>14︰30-15︰20</t>
  </si>
  <si>
    <t>15︰30-16︰20</t>
  </si>
  <si>
    <t>16︰30-17︰20</t>
  </si>
  <si>
    <t>值班人员</t>
  </si>
  <si>
    <t>陈方杰</t>
  </si>
  <si>
    <t>吴瑕</t>
  </si>
  <si>
    <t>法规</t>
  </si>
  <si>
    <t>现代教育技术</t>
  </si>
  <si>
    <t>培训地点：桐城师专新校区明德楼第二视频会议室；    培训责任人：王斌        培训联系人：陈方杰             联系电话（手机号码）：13866002559</t>
  </si>
  <si>
    <t>XX大学2024年岗前培训照片（此序号请与报名表序号一致）</t>
  </si>
  <si>
    <t>1  张三</t>
  </si>
  <si>
    <t>2李四</t>
  </si>
  <si>
    <t>3王</t>
  </si>
  <si>
    <t>4赵</t>
  </si>
  <si>
    <t>照片（一寸）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</si>
</sst>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68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rgb="FFFF0000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sz val="10.5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  <scheme val="minor"/>
    </font>
    <font>
      <sz val="11"/>
      <color rgb="FF00000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1"/>
      <color theme="0"/>
      <name val="宋体"/>
      <charset val="134"/>
      <scheme val="minor"/>
    </font>
    <font>
      <sz val="11"/>
      <color rgb="FFFFFFFF"/>
      <name val="宋体"/>
      <charset val="134"/>
    </font>
    <font>
      <sz val="11"/>
      <color indexed="9"/>
      <name val="宋体"/>
      <charset val="134"/>
    </font>
    <font>
      <b/>
      <sz val="15"/>
      <color rgb="FF435369"/>
      <name val="宋体"/>
      <charset val="134"/>
    </font>
    <font>
      <b/>
      <sz val="15"/>
      <color indexed="54"/>
      <name val="宋体"/>
      <charset val="134"/>
    </font>
    <font>
      <b/>
      <sz val="13"/>
      <color rgb="FF435369"/>
      <name val="宋体"/>
      <charset val="134"/>
    </font>
    <font>
      <b/>
      <sz val="13"/>
      <color indexed="54"/>
      <name val="宋体"/>
      <charset val="134"/>
    </font>
    <font>
      <b/>
      <sz val="11"/>
      <color rgb="FF435369"/>
      <name val="宋体"/>
      <charset val="134"/>
    </font>
    <font>
      <b/>
      <sz val="11"/>
      <color indexed="54"/>
      <name val="宋体"/>
      <charset val="134"/>
    </font>
    <font>
      <sz val="18"/>
      <color rgb="FF435369"/>
      <name val="宋体"/>
      <charset val="134"/>
    </font>
    <font>
      <sz val="18"/>
      <color indexed="54"/>
      <name val="宋体"/>
      <charset val="134"/>
    </font>
    <font>
      <sz val="11"/>
      <color rgb="FF9C0006"/>
      <name val="宋体"/>
      <charset val="134"/>
    </font>
    <font>
      <sz val="11"/>
      <color indexed="20"/>
      <name val="宋体"/>
      <charset val="134"/>
    </font>
    <font>
      <sz val="11"/>
      <color rgb="FF006100"/>
      <name val="宋体"/>
      <charset val="134"/>
    </font>
    <font>
      <sz val="11"/>
      <color indexed="17"/>
      <name val="宋体"/>
      <charset val="134"/>
    </font>
    <font>
      <b/>
      <sz val="11"/>
      <color rgb="FF000000"/>
      <name val="宋体"/>
      <charset val="134"/>
    </font>
    <font>
      <b/>
      <sz val="11"/>
      <color indexed="8"/>
      <name val="宋体"/>
      <charset val="134"/>
    </font>
    <font>
      <b/>
      <sz val="11"/>
      <color rgb="FFFA7D00"/>
      <name val="宋体"/>
      <charset val="134"/>
    </font>
    <font>
      <b/>
      <sz val="11"/>
      <color indexed="52"/>
      <name val="宋体"/>
      <charset val="134"/>
    </font>
    <font>
      <b/>
      <sz val="11"/>
      <color rgb="FFFFFFFF"/>
      <name val="宋体"/>
      <charset val="134"/>
    </font>
    <font>
      <b/>
      <sz val="11"/>
      <color indexed="9"/>
      <name val="宋体"/>
      <charset val="134"/>
    </font>
    <font>
      <i/>
      <sz val="11"/>
      <color rgb="FF7F7F7F"/>
      <name val="宋体"/>
      <charset val="134"/>
    </font>
    <font>
      <i/>
      <sz val="11"/>
      <color indexed="23"/>
      <name val="宋体"/>
      <charset val="134"/>
    </font>
    <font>
      <sz val="11"/>
      <color rgb="FFFF0000"/>
      <name val="宋体"/>
      <charset val="134"/>
    </font>
    <font>
      <sz val="11"/>
      <color indexed="10"/>
      <name val="宋体"/>
      <charset val="134"/>
    </font>
    <font>
      <sz val="11"/>
      <color rgb="FFFA7D00"/>
      <name val="宋体"/>
      <charset val="134"/>
    </font>
    <font>
      <sz val="11"/>
      <color indexed="52"/>
      <name val="宋体"/>
      <charset val="134"/>
    </font>
    <font>
      <sz val="11"/>
      <color rgb="FF9C6500"/>
      <name val="宋体"/>
      <charset val="134"/>
    </font>
    <font>
      <sz val="11"/>
      <color indexed="60"/>
      <name val="宋体"/>
      <charset val="134"/>
    </font>
    <font>
      <b/>
      <sz val="11"/>
      <color rgb="FF3F3F3F"/>
      <name val="宋体"/>
      <charset val="134"/>
    </font>
    <font>
      <b/>
      <sz val="11"/>
      <color indexed="63"/>
      <name val="宋体"/>
      <charset val="134"/>
    </font>
    <font>
      <sz val="11"/>
      <color rgb="FF3F3F76"/>
      <name val="宋体"/>
      <charset val="134"/>
    </font>
    <font>
      <sz val="11"/>
      <color indexed="62"/>
      <name val="宋体"/>
      <charset val="134"/>
    </font>
  </fonts>
  <fills count="7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DEEAF6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2CB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D9E3F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BCD6ED"/>
        <bgColor indexed="64"/>
      </patternFill>
    </fill>
    <fill>
      <patternFill patternType="solid">
        <fgColor rgb="FFBED7EE"/>
        <bgColor indexed="64"/>
      </patternFill>
    </fill>
    <fill>
      <patternFill patternType="solid">
        <fgColor rgb="FFF7C9AA"/>
        <bgColor indexed="64"/>
      </patternFill>
    </fill>
    <fill>
      <patternFill patternType="solid">
        <fgColor rgb="FFF7CAAC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DBDBDB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E597"/>
        <bgColor indexed="64"/>
      </patternFill>
    </fill>
    <fill>
      <patternFill patternType="solid">
        <fgColor rgb="FFFFE59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B4C7E7"/>
        <bgColor indexed="64"/>
      </patternFill>
    </fill>
    <fill>
      <patternFill patternType="solid">
        <fgColor rgb="FFC4DFB2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9DC3E5"/>
        <bgColor indexed="64"/>
      </patternFill>
    </fill>
    <fill>
      <patternFill patternType="solid">
        <fgColor rgb="FFF4B083"/>
        <bgColor indexed="64"/>
      </patternFill>
    </fill>
    <fill>
      <patternFill patternType="solid">
        <fgColor rgb="FFC9C9C9"/>
        <bgColor indexed="64"/>
      </patternFill>
    </fill>
    <fill>
      <patternFill patternType="solid">
        <fgColor rgb="FFFFD865"/>
        <bgColor indexed="64"/>
      </patternFill>
    </fill>
    <fill>
      <patternFill patternType="solid">
        <fgColor rgb="FF8FABDB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rgb="FFA8D08E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rgb="FF5C9BD5"/>
        <bgColor indexed="64"/>
      </patternFill>
    </fill>
    <fill>
      <patternFill patternType="solid">
        <fgColor rgb="FFED7B3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BF0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4473C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rgb="FF70AD46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rgb="FF5C9BD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rgb="FFACCCE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rgb="FF9DC3E5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rgb="FF5C9BD5"/>
      </top>
      <bottom style="double">
        <color rgb="FF5C9BD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28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16" applyNumberFormat="0" applyAlignment="0" applyProtection="0">
      <alignment vertical="center"/>
    </xf>
    <xf numFmtId="0" fontId="23" fillId="4" borderId="17" applyNumberFormat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8" applyNumberFormat="0" applyAlignment="0" applyProtection="0">
      <alignment vertical="center"/>
    </xf>
    <xf numFmtId="0" fontId="26" fillId="0" borderId="19" applyNumberFormat="0" applyFill="0" applyAlignment="0" applyProtection="0">
      <alignment vertical="center"/>
    </xf>
    <xf numFmtId="0" fontId="27" fillId="0" borderId="2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7" borderId="0" applyNumberFormat="0" applyBorder="0" applyAlignment="0" applyProtection="0">
      <alignment vertical="center"/>
    </xf>
    <xf numFmtId="0" fontId="34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34" fillId="40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1" borderId="0" applyNumberFormat="0" applyBorder="0" applyAlignment="0" applyProtection="0">
      <alignment vertical="center"/>
    </xf>
    <xf numFmtId="0" fontId="34" fillId="42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33" fillId="43" borderId="0" applyNumberFormat="0" applyBorder="0" applyAlignment="0" applyProtection="0">
      <alignment vertical="center"/>
    </xf>
    <xf numFmtId="0" fontId="34" fillId="44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4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4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48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47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0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49" borderId="0" applyNumberFormat="0" applyBorder="0" applyAlignment="0" applyProtection="0">
      <alignment vertical="center"/>
    </xf>
    <xf numFmtId="0" fontId="34" fillId="51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3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2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34" fillId="58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3" fillId="57" borderId="0" applyNumberFormat="0" applyBorder="0" applyAlignment="0" applyProtection="0">
      <alignment vertical="center"/>
    </xf>
    <xf numFmtId="0" fontId="34" fillId="54" borderId="0" applyNumberFormat="0" applyBorder="0" applyAlignment="0" applyProtection="0">
      <alignment vertical="center"/>
    </xf>
    <xf numFmtId="0" fontId="35" fillId="12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35" fillId="20" borderId="0" applyNumberFormat="0" applyBorder="0" applyAlignment="0" applyProtection="0">
      <alignment vertical="center"/>
    </xf>
    <xf numFmtId="0" fontId="35" fillId="24" borderId="0" applyNumberFormat="0" applyBorder="0" applyAlignment="0" applyProtection="0">
      <alignment vertical="center"/>
    </xf>
    <xf numFmtId="0" fontId="35" fillId="28" borderId="0" applyNumberFormat="0" applyBorder="0" applyAlignment="0" applyProtection="0">
      <alignment vertical="center"/>
    </xf>
    <xf numFmtId="0" fontId="35" fillId="32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59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59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6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60" borderId="0" applyNumberFormat="0" applyBorder="0" applyAlignment="0" applyProtection="0">
      <alignment vertical="center"/>
    </xf>
    <xf numFmtId="0" fontId="37" fillId="36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6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6" fillId="61" borderId="0" applyNumberFormat="0" applyBorder="0" applyAlignment="0" applyProtection="0">
      <alignment vertical="center"/>
    </xf>
    <xf numFmtId="0" fontId="37" fillId="51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6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7" fillId="54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7" fillId="63" borderId="0" applyNumberFormat="0" applyBorder="0" applyAlignment="0" applyProtection="0">
      <alignment vertical="center"/>
    </xf>
    <xf numFmtId="0" fontId="37" fillId="63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36" fillId="63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7" fillId="65" borderId="0" applyNumberFormat="0" applyBorder="0" applyAlignment="0" applyProtection="0">
      <alignment vertical="center"/>
    </xf>
    <xf numFmtId="0" fontId="37" fillId="65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8" fillId="0" borderId="21" applyNumberFormat="0" applyFill="0" applyAlignment="0" applyProtection="0">
      <alignment vertical="center"/>
    </xf>
    <xf numFmtId="0" fontId="39" fillId="0" borderId="22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0" fillId="0" borderId="23" applyNumberFormat="0" applyFill="0" applyAlignment="0" applyProtection="0">
      <alignment vertical="center"/>
    </xf>
    <xf numFmtId="0" fontId="41" fillId="0" borderId="24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42" fillId="0" borderId="25" applyNumberFormat="0" applyFill="0" applyAlignment="0" applyProtection="0">
      <alignment vertical="center"/>
    </xf>
    <xf numFmtId="0" fontId="43" fillId="0" borderId="26" applyNumberFormat="0" applyFill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5" fillId="0" borderId="0" applyNumberFormat="0" applyFill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67" borderId="0" applyNumberFormat="0" applyBorder="0" applyAlignment="0" applyProtection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34" fillId="0" borderId="0">
      <alignment vertical="center"/>
    </xf>
    <xf numFmtId="0" fontId="8" fillId="0" borderId="0">
      <alignment vertical="center"/>
    </xf>
    <xf numFmtId="0" fontId="48" fillId="6" borderId="0" applyNumberFormat="0" applyBorder="0" applyAlignment="0" applyProtection="0">
      <alignment vertical="center"/>
    </xf>
    <xf numFmtId="0" fontId="48" fillId="6" borderId="0" applyNumberFormat="0" applyBorder="0" applyAlignment="0" applyProtection="0">
      <alignment vertical="center"/>
    </xf>
    <xf numFmtId="0" fontId="49" fillId="44" borderId="0" applyNumberFormat="0" applyBorder="0" applyAlignment="0" applyProtection="0">
      <alignment vertical="center"/>
    </xf>
    <xf numFmtId="0" fontId="50" fillId="0" borderId="27" applyNumberFormat="0" applyFill="0" applyAlignment="0" applyProtection="0">
      <alignment vertical="center"/>
    </xf>
    <xf numFmtId="0" fontId="50" fillId="0" borderId="27" applyNumberFormat="0" applyFill="0" applyAlignment="0" applyProtection="0">
      <alignment vertical="center"/>
    </xf>
    <xf numFmtId="0" fontId="51" fillId="0" borderId="28" applyNumberFormat="0" applyFill="0" applyAlignment="0" applyProtection="0">
      <alignment vertical="center"/>
    </xf>
    <xf numFmtId="0" fontId="52" fillId="4" borderId="16" applyNumberFormat="0" applyAlignment="0" applyProtection="0">
      <alignment vertical="center"/>
    </xf>
    <xf numFmtId="0" fontId="52" fillId="4" borderId="16" applyNumberFormat="0" applyAlignment="0" applyProtection="0">
      <alignment vertical="center"/>
    </xf>
    <xf numFmtId="0" fontId="53" fillId="51" borderId="29" applyNumberFormat="0" applyAlignment="0" applyProtection="0">
      <alignment vertical="center"/>
    </xf>
    <xf numFmtId="0" fontId="54" fillId="5" borderId="18" applyNumberFormat="0" applyAlignment="0" applyProtection="0">
      <alignment vertical="center"/>
    </xf>
    <xf numFmtId="0" fontId="54" fillId="5" borderId="18" applyNumberFormat="0" applyAlignment="0" applyProtection="0">
      <alignment vertical="center"/>
    </xf>
    <xf numFmtId="0" fontId="55" fillId="68" borderId="30" applyNumberFormat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7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0" fillId="0" borderId="19" applyNumberFormat="0" applyFill="0" applyAlignment="0" applyProtection="0">
      <alignment vertical="center"/>
    </xf>
    <xf numFmtId="0" fontId="61" fillId="0" borderId="31" applyNumberFormat="0" applyFill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5" fillId="13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35" fillId="21" borderId="0" applyNumberFormat="0" applyBorder="0" applyAlignment="0" applyProtection="0">
      <alignment vertical="center"/>
    </xf>
    <xf numFmtId="0" fontId="35" fillId="25" borderId="0" applyNumberFormat="0" applyBorder="0" applyAlignment="0" applyProtection="0">
      <alignment vertical="center"/>
    </xf>
    <xf numFmtId="0" fontId="35" fillId="29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2" fillId="8" borderId="0" applyNumberFormat="0" applyBorder="0" applyAlignment="0" applyProtection="0">
      <alignment vertical="center"/>
    </xf>
    <xf numFmtId="0" fontId="63" fillId="54" borderId="0" applyNumberFormat="0" applyBorder="0" applyAlignment="0" applyProtection="0">
      <alignment vertical="center"/>
    </xf>
    <xf numFmtId="0" fontId="64" fillId="4" borderId="17" applyNumberFormat="0" applyAlignment="0" applyProtection="0">
      <alignment vertical="center"/>
    </xf>
    <xf numFmtId="0" fontId="64" fillId="4" borderId="17" applyNumberFormat="0" applyAlignment="0" applyProtection="0">
      <alignment vertical="center"/>
    </xf>
    <xf numFmtId="0" fontId="65" fillId="51" borderId="32" applyNumberFormat="0" applyAlignment="0" applyProtection="0">
      <alignment vertical="center"/>
    </xf>
    <xf numFmtId="0" fontId="66" fillId="3" borderId="16" applyNumberFormat="0" applyAlignment="0" applyProtection="0">
      <alignment vertical="center"/>
    </xf>
    <xf numFmtId="0" fontId="66" fillId="3" borderId="16" applyNumberFormat="0" applyAlignment="0" applyProtection="0">
      <alignment vertical="center"/>
    </xf>
    <xf numFmtId="0" fontId="67" fillId="36" borderId="29" applyNumberFormat="0" applyAlignment="0" applyProtection="0">
      <alignment vertical="center"/>
    </xf>
    <xf numFmtId="0" fontId="36" fillId="69" borderId="0" applyNumberFormat="0" applyBorder="0" applyAlignment="0" applyProtection="0">
      <alignment vertical="center"/>
    </xf>
    <xf numFmtId="0" fontId="37" fillId="69" borderId="0" applyNumberFormat="0" applyBorder="0" applyAlignment="0" applyProtection="0">
      <alignment vertical="center"/>
    </xf>
    <xf numFmtId="0" fontId="37" fillId="69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36" fillId="69" borderId="0" applyNumberFormat="0" applyBorder="0" applyAlignment="0" applyProtection="0">
      <alignment vertical="center"/>
    </xf>
    <xf numFmtId="0" fontId="37" fillId="64" borderId="0" applyNumberFormat="0" applyBorder="0" applyAlignment="0" applyProtection="0">
      <alignment vertical="center"/>
    </xf>
    <xf numFmtId="0" fontId="36" fillId="70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37" fillId="70" borderId="0" applyNumberFormat="0" applyBorder="0" applyAlignment="0" applyProtection="0">
      <alignment vertical="center"/>
    </xf>
    <xf numFmtId="0" fontId="37" fillId="71" borderId="0" applyNumberFormat="0" applyBorder="0" applyAlignment="0" applyProtection="0">
      <alignment vertical="center"/>
    </xf>
    <xf numFmtId="0" fontId="36" fillId="70" borderId="0" applyNumberFormat="0" applyBorder="0" applyAlignment="0" applyProtection="0">
      <alignment vertical="center"/>
    </xf>
    <xf numFmtId="0" fontId="37" fillId="71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68" borderId="0" applyNumberFormat="0" applyBorder="0" applyAlignment="0" applyProtection="0">
      <alignment vertical="center"/>
    </xf>
    <xf numFmtId="0" fontId="36" fillId="5" borderId="0" applyNumberFormat="0" applyBorder="0" applyAlignment="0" applyProtection="0">
      <alignment vertical="center"/>
    </xf>
    <xf numFmtId="0" fontId="37" fillId="68" borderId="0" applyNumberFormat="0" applyBorder="0" applyAlignment="0" applyProtection="0">
      <alignment vertical="center"/>
    </xf>
    <xf numFmtId="0" fontId="36" fillId="72" borderId="0" applyNumberFormat="0" applyBorder="0" applyAlignment="0" applyProtection="0">
      <alignment vertical="center"/>
    </xf>
    <xf numFmtId="0" fontId="37" fillId="72" borderId="0" applyNumberFormat="0" applyBorder="0" applyAlignment="0" applyProtection="0">
      <alignment vertical="center"/>
    </xf>
    <xf numFmtId="0" fontId="37" fillId="72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36" fillId="72" borderId="0" applyNumberFormat="0" applyBorder="0" applyAlignment="0" applyProtection="0">
      <alignment vertical="center"/>
    </xf>
    <xf numFmtId="0" fontId="37" fillId="73" borderId="0" applyNumberFormat="0" applyBorder="0" applyAlignment="0" applyProtection="0">
      <alignment vertical="center"/>
    </xf>
    <xf numFmtId="0" fontId="36" fillId="74" borderId="0" applyNumberFormat="0" applyBorder="0" applyAlignment="0" applyProtection="0">
      <alignment vertical="center"/>
    </xf>
    <xf numFmtId="0" fontId="37" fillId="74" borderId="0" applyNumberFormat="0" applyBorder="0" applyAlignment="0" applyProtection="0">
      <alignment vertical="center"/>
    </xf>
    <xf numFmtId="0" fontId="37" fillId="74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6" fillId="74" borderId="0" applyNumberFormat="0" applyBorder="0" applyAlignment="0" applyProtection="0">
      <alignment vertical="center"/>
    </xf>
    <xf numFmtId="0" fontId="37" fillId="75" borderId="0" applyNumberFormat="0" applyBorder="0" applyAlignment="0" applyProtection="0">
      <alignment vertical="center"/>
    </xf>
    <xf numFmtId="0" fontId="36" fillId="76" borderId="0" applyNumberFormat="0" applyBorder="0" applyAlignment="0" applyProtection="0">
      <alignment vertical="center"/>
    </xf>
    <xf numFmtId="0" fontId="37" fillId="76" borderId="0" applyNumberFormat="0" applyBorder="0" applyAlignment="0" applyProtection="0">
      <alignment vertical="center"/>
    </xf>
    <xf numFmtId="0" fontId="37" fillId="7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36" fillId="76" borderId="0" applyNumberFormat="0" applyBorder="0" applyAlignment="0" applyProtection="0">
      <alignment vertical="center"/>
    </xf>
    <xf numFmtId="0" fontId="37" fillId="66" borderId="0" applyNumberFormat="0" applyBorder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8" fillId="2" borderId="13" applyNumberFormat="0" applyFont="0" applyAlignment="0" applyProtection="0">
      <alignment vertical="center"/>
    </xf>
    <xf numFmtId="0" fontId="8" fillId="40" borderId="33" applyNumberFormat="0" applyFont="0" applyAlignment="0" applyProtection="0">
      <alignment vertical="center"/>
    </xf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58" fontId="5" fillId="0" borderId="1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58" fontId="5" fillId="0" borderId="7" xfId="0" applyNumberFormat="1" applyFont="1" applyBorder="1" applyAlignment="1">
      <alignment horizontal="center" vertical="center"/>
    </xf>
    <xf numFmtId="58" fontId="5" fillId="0" borderId="7" xfId="0" applyNumberFormat="1" applyFont="1" applyFill="1" applyBorder="1" applyAlignment="1">
      <alignment horizontal="center" vertical="center" wrapText="1"/>
    </xf>
    <xf numFmtId="58" fontId="5" fillId="0" borderId="1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58" fontId="5" fillId="0" borderId="8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58" fontId="5" fillId="0" borderId="9" xfId="0" applyNumberFormat="1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7" fillId="0" borderId="0" xfId="0" applyFont="1" applyAlignment="1">
      <alignment horizontal="center"/>
    </xf>
    <xf numFmtId="0" fontId="8" fillId="0" borderId="0" xfId="193" applyFill="1">
      <alignment vertical="center"/>
    </xf>
    <xf numFmtId="0" fontId="9" fillId="0" borderId="0" xfId="193" applyFont="1" applyFill="1" applyAlignment="1">
      <alignment horizontal="center" vertical="center"/>
    </xf>
    <xf numFmtId="0" fontId="10" fillId="0" borderId="2" xfId="193" applyFont="1" applyFill="1" applyBorder="1" applyAlignment="1">
      <alignment vertical="center"/>
    </xf>
    <xf numFmtId="0" fontId="10" fillId="0" borderId="0" xfId="193" applyFont="1" applyFill="1" applyBorder="1" applyAlignment="1">
      <alignment vertical="center"/>
    </xf>
    <xf numFmtId="0" fontId="11" fillId="0" borderId="1" xfId="193" applyFont="1" applyFill="1" applyBorder="1" applyAlignment="1">
      <alignment horizontal="center" vertical="center" wrapText="1"/>
    </xf>
    <xf numFmtId="0" fontId="8" fillId="0" borderId="1" xfId="193" applyFill="1" applyBorder="1">
      <alignment vertical="center"/>
    </xf>
    <xf numFmtId="0" fontId="8" fillId="0" borderId="1" xfId="193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0" fontId="8" fillId="0" borderId="0" xfId="193" applyFill="1" applyAlignment="1">
      <alignment horizontal="center" vertical="center"/>
    </xf>
  </cellXfs>
  <cellStyles count="28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20% - 强调文字颜色 1 2" xfId="49"/>
    <cellStyle name="20% - 强调文字颜色 2 2" xfId="50"/>
    <cellStyle name="20% - 强调文字颜色 3 2" xfId="51"/>
    <cellStyle name="20% - 强调文字颜色 4 2" xfId="52"/>
    <cellStyle name="20% - 强调文字颜色 5 2" xfId="53"/>
    <cellStyle name="20% - 强调文字颜色 6 2" xfId="54"/>
    <cellStyle name="20% - 着色 1" xfId="55"/>
    <cellStyle name="20% - 着色 1 2" xfId="56"/>
    <cellStyle name="20% - 着色 1 2 2" xfId="57"/>
    <cellStyle name="20% - 着色 1 2 3" xfId="58"/>
    <cellStyle name="20% - 着色 1 3" xfId="59"/>
    <cellStyle name="20% - 着色 1 4" xfId="60"/>
    <cellStyle name="20% - 着色 2" xfId="61"/>
    <cellStyle name="20% - 着色 2 2" xfId="62"/>
    <cellStyle name="20% - 着色 2 2 2" xfId="63"/>
    <cellStyle name="20% - 着色 2 2 3" xfId="64"/>
    <cellStyle name="20% - 着色 2 3" xfId="65"/>
    <cellStyle name="20% - 着色 2 4" xfId="66"/>
    <cellStyle name="20% - 着色 3" xfId="67"/>
    <cellStyle name="20% - 着色 3 2" xfId="68"/>
    <cellStyle name="20% - 着色 3 2 2" xfId="69"/>
    <cellStyle name="20% - 着色 3 2 3" xfId="70"/>
    <cellStyle name="20% - 着色 3 3" xfId="71"/>
    <cellStyle name="20% - 着色 3 4" xfId="72"/>
    <cellStyle name="20% - 着色 4" xfId="73"/>
    <cellStyle name="20% - 着色 4 2" xfId="74"/>
    <cellStyle name="20% - 着色 4 2 2" xfId="75"/>
    <cellStyle name="20% - 着色 4 2 3" xfId="76"/>
    <cellStyle name="20% - 着色 4 3" xfId="77"/>
    <cellStyle name="20% - 着色 4 4" xfId="78"/>
    <cellStyle name="20% - 着色 5" xfId="79"/>
    <cellStyle name="20% - 着色 5 2" xfId="80"/>
    <cellStyle name="20% - 着色 5 2 2" xfId="81"/>
    <cellStyle name="20% - 着色 5 2 3" xfId="82"/>
    <cellStyle name="20% - 着色 5 3" xfId="83"/>
    <cellStyle name="20% - 着色 5 4" xfId="84"/>
    <cellStyle name="20% - 着色 6" xfId="85"/>
    <cellStyle name="20% - 着色 6 2" xfId="86"/>
    <cellStyle name="20% - 着色 6 2 2" xfId="87"/>
    <cellStyle name="20% - 着色 6 2 3" xfId="88"/>
    <cellStyle name="20% - 着色 6 3" xfId="89"/>
    <cellStyle name="20% - 着色 6 4" xfId="90"/>
    <cellStyle name="40% - 强调文字颜色 1 2" xfId="91"/>
    <cellStyle name="40% - 强调文字颜色 2 2" xfId="92"/>
    <cellStyle name="40% - 强调文字颜色 3 2" xfId="93"/>
    <cellStyle name="40% - 强调文字颜色 4 2" xfId="94"/>
    <cellStyle name="40% - 强调文字颜色 5 2" xfId="95"/>
    <cellStyle name="40% - 强调文字颜色 6 2" xfId="96"/>
    <cellStyle name="40% - 着色 1" xfId="97"/>
    <cellStyle name="40% - 着色 1 2" xfId="98"/>
    <cellStyle name="40% - 着色 1 2 2" xfId="99"/>
    <cellStyle name="40% - 着色 1 2 3" xfId="100"/>
    <cellStyle name="40% - 着色 1 3" xfId="101"/>
    <cellStyle name="40% - 着色 1 4" xfId="102"/>
    <cellStyle name="40% - 着色 2" xfId="103"/>
    <cellStyle name="40% - 着色 2 2" xfId="104"/>
    <cellStyle name="40% - 着色 2 2 2" xfId="105"/>
    <cellStyle name="40% - 着色 2 2 3" xfId="106"/>
    <cellStyle name="40% - 着色 2 3" xfId="107"/>
    <cellStyle name="40% - 着色 2 4" xfId="108"/>
    <cellStyle name="40% - 着色 3" xfId="109"/>
    <cellStyle name="40% - 着色 3 2" xfId="110"/>
    <cellStyle name="40% - 着色 3 2 2" xfId="111"/>
    <cellStyle name="40% - 着色 3 2 3" xfId="112"/>
    <cellStyle name="40% - 着色 3 3" xfId="113"/>
    <cellStyle name="40% - 着色 3 4" xfId="114"/>
    <cellStyle name="40% - 着色 4" xfId="115"/>
    <cellStyle name="40% - 着色 4 2" xfId="116"/>
    <cellStyle name="40% - 着色 4 2 2" xfId="117"/>
    <cellStyle name="40% - 着色 4 2 3" xfId="118"/>
    <cellStyle name="40% - 着色 4 3" xfId="119"/>
    <cellStyle name="40% - 着色 4 4" xfId="120"/>
    <cellStyle name="40% - 着色 5" xfId="121"/>
    <cellStyle name="40% - 着色 5 2" xfId="122"/>
    <cellStyle name="40% - 着色 5 2 2" xfId="123"/>
    <cellStyle name="40% - 着色 5 2 3" xfId="124"/>
    <cellStyle name="40% - 着色 5 3" xfId="125"/>
    <cellStyle name="40% - 着色 5 4" xfId="126"/>
    <cellStyle name="40% - 着色 6" xfId="127"/>
    <cellStyle name="40% - 着色 6 2" xfId="128"/>
    <cellStyle name="40% - 着色 6 2 2" xfId="129"/>
    <cellStyle name="40% - 着色 6 2 3" xfId="130"/>
    <cellStyle name="40% - 着色 6 3" xfId="131"/>
    <cellStyle name="40% - 着色 6 4" xfId="132"/>
    <cellStyle name="60% - 强调文字颜色 1 2" xfId="133"/>
    <cellStyle name="60% - 强调文字颜色 2 2" xfId="134"/>
    <cellStyle name="60% - 强调文字颜色 3 2" xfId="135"/>
    <cellStyle name="60% - 强调文字颜色 4 2" xfId="136"/>
    <cellStyle name="60% - 强调文字颜色 5 2" xfId="137"/>
    <cellStyle name="60% - 强调文字颜色 6 2" xfId="138"/>
    <cellStyle name="60% - 着色 1" xfId="139"/>
    <cellStyle name="60% - 着色 1 2" xfId="140"/>
    <cellStyle name="60% - 着色 1 2 2" xfId="141"/>
    <cellStyle name="60% - 着色 1 2 3" xfId="142"/>
    <cellStyle name="60% - 着色 1 3" xfId="143"/>
    <cellStyle name="60% - 着色 1 4" xfId="144"/>
    <cellStyle name="60% - 着色 2" xfId="145"/>
    <cellStyle name="60% - 着色 2 2" xfId="146"/>
    <cellStyle name="60% - 着色 2 2 2" xfId="147"/>
    <cellStyle name="60% - 着色 2 2 3" xfId="148"/>
    <cellStyle name="60% - 着色 2 3" xfId="149"/>
    <cellStyle name="60% - 着色 2 4" xfId="150"/>
    <cellStyle name="60% - 着色 3" xfId="151"/>
    <cellStyle name="60% - 着色 3 2" xfId="152"/>
    <cellStyle name="60% - 着色 3 2 2" xfId="153"/>
    <cellStyle name="60% - 着色 3 2 3" xfId="154"/>
    <cellStyle name="60% - 着色 3 3" xfId="155"/>
    <cellStyle name="60% - 着色 3 4" xfId="156"/>
    <cellStyle name="60% - 着色 4" xfId="157"/>
    <cellStyle name="60% - 着色 4 2" xfId="158"/>
    <cellStyle name="60% - 着色 4 2 2" xfId="159"/>
    <cellStyle name="60% - 着色 4 2 3" xfId="160"/>
    <cellStyle name="60% - 着色 4 3" xfId="161"/>
    <cellStyle name="60% - 着色 4 4" xfId="162"/>
    <cellStyle name="60% - 着色 5" xfId="163"/>
    <cellStyle name="60% - 着色 5 2" xfId="164"/>
    <cellStyle name="60% - 着色 5 2 2" xfId="165"/>
    <cellStyle name="60% - 着色 5 2 3" xfId="166"/>
    <cellStyle name="60% - 着色 5 3" xfId="167"/>
    <cellStyle name="60% - 着色 5 4" xfId="168"/>
    <cellStyle name="60% - 着色 6" xfId="169"/>
    <cellStyle name="60% - 着色 6 2" xfId="170"/>
    <cellStyle name="60% - 着色 6 2 2" xfId="171"/>
    <cellStyle name="60% - 着色 6 2 3" xfId="172"/>
    <cellStyle name="60% - 着色 6 3" xfId="173"/>
    <cellStyle name="60% - 着色 6 4" xfId="174"/>
    <cellStyle name="标题 1 2" xfId="175"/>
    <cellStyle name="标题 1 2 2" xfId="176"/>
    <cellStyle name="标题 1 2 3" xfId="177"/>
    <cellStyle name="标题 2 2" xfId="178"/>
    <cellStyle name="标题 2 2 2" xfId="179"/>
    <cellStyle name="标题 2 2 3" xfId="180"/>
    <cellStyle name="标题 3 2" xfId="181"/>
    <cellStyle name="标题 3 2 2" xfId="182"/>
    <cellStyle name="标题 3 2 3" xfId="183"/>
    <cellStyle name="标题 4 2" xfId="184"/>
    <cellStyle name="标题 4 2 2" xfId="185"/>
    <cellStyle name="标题 4 2 3" xfId="186"/>
    <cellStyle name="标题 5" xfId="187"/>
    <cellStyle name="标题 5 2" xfId="188"/>
    <cellStyle name="标题 5 3" xfId="189"/>
    <cellStyle name="差 2" xfId="190"/>
    <cellStyle name="差 2 2" xfId="191"/>
    <cellStyle name="差 2 3" xfId="192"/>
    <cellStyle name="常规 2" xfId="193"/>
    <cellStyle name="常规 2 2" xfId="194"/>
    <cellStyle name="常规 3" xfId="195"/>
    <cellStyle name="常规 3 2" xfId="196"/>
    <cellStyle name="常规 4" xfId="197"/>
    <cellStyle name="常规 4 2" xfId="198"/>
    <cellStyle name="常规 5" xfId="199"/>
    <cellStyle name="常规 5 2" xfId="200"/>
    <cellStyle name="常规 6" xfId="201"/>
    <cellStyle name="常规 6 2" xfId="202"/>
    <cellStyle name="常规 7" xfId="203"/>
    <cellStyle name="常规 7 2" xfId="204"/>
    <cellStyle name="好 2" xfId="205"/>
    <cellStyle name="好 2 2" xfId="206"/>
    <cellStyle name="好 2 3" xfId="207"/>
    <cellStyle name="汇总 2" xfId="208"/>
    <cellStyle name="汇总 2 2" xfId="209"/>
    <cellStyle name="汇总 2 3" xfId="210"/>
    <cellStyle name="计算 2" xfId="211"/>
    <cellStyle name="计算 2 2" xfId="212"/>
    <cellStyle name="计算 2 3" xfId="213"/>
    <cellStyle name="检查单元格 2" xfId="214"/>
    <cellStyle name="检查单元格 2 2" xfId="215"/>
    <cellStyle name="检查单元格 2 3" xfId="216"/>
    <cellStyle name="解释性文本 2" xfId="217"/>
    <cellStyle name="解释性文本 2 2" xfId="218"/>
    <cellStyle name="解释性文本 2 3" xfId="219"/>
    <cellStyle name="警告文本 2" xfId="220"/>
    <cellStyle name="警告文本 2 2" xfId="221"/>
    <cellStyle name="警告文本 2 3" xfId="222"/>
    <cellStyle name="链接单元格 2" xfId="223"/>
    <cellStyle name="链接单元格 2 2" xfId="224"/>
    <cellStyle name="链接单元格 2 3" xfId="225"/>
    <cellStyle name="强调文字颜色 1 2" xfId="226"/>
    <cellStyle name="强调文字颜色 2 2" xfId="227"/>
    <cellStyle name="强调文字颜色 3 2" xfId="228"/>
    <cellStyle name="强调文字颜色 4 2" xfId="229"/>
    <cellStyle name="强调文字颜色 5 2" xfId="230"/>
    <cellStyle name="强调文字颜色 6 2" xfId="231"/>
    <cellStyle name="适中 2" xfId="232"/>
    <cellStyle name="适中 2 2" xfId="233"/>
    <cellStyle name="适中 2 3" xfId="234"/>
    <cellStyle name="输出 2" xfId="235"/>
    <cellStyle name="输出 2 2" xfId="236"/>
    <cellStyle name="输出 2 3" xfId="237"/>
    <cellStyle name="输入 2" xfId="238"/>
    <cellStyle name="输入 2 2" xfId="239"/>
    <cellStyle name="输入 2 3" xfId="240"/>
    <cellStyle name="着色 1" xfId="241"/>
    <cellStyle name="着色 1 2" xfId="242"/>
    <cellStyle name="着色 1 2 2" xfId="243"/>
    <cellStyle name="着色 1 2 3" xfId="244"/>
    <cellStyle name="着色 1 3" xfId="245"/>
    <cellStyle name="着色 1 4" xfId="246"/>
    <cellStyle name="着色 2" xfId="247"/>
    <cellStyle name="着色 2 2" xfId="248"/>
    <cellStyle name="着色 2 2 2" xfId="249"/>
    <cellStyle name="着色 2 2 3" xfId="250"/>
    <cellStyle name="着色 2 3" xfId="251"/>
    <cellStyle name="着色 2 4" xfId="252"/>
    <cellStyle name="着色 3" xfId="253"/>
    <cellStyle name="着色 3 2" xfId="254"/>
    <cellStyle name="着色 3 2 2" xfId="255"/>
    <cellStyle name="着色 3 2 3" xfId="256"/>
    <cellStyle name="着色 3 3" xfId="257"/>
    <cellStyle name="着色 3 4" xfId="258"/>
    <cellStyle name="着色 4" xfId="259"/>
    <cellStyle name="着色 4 2" xfId="260"/>
    <cellStyle name="着色 4 2 2" xfId="261"/>
    <cellStyle name="着色 4 2 3" xfId="262"/>
    <cellStyle name="着色 4 3" xfId="263"/>
    <cellStyle name="着色 4 4" xfId="264"/>
    <cellStyle name="着色 5" xfId="265"/>
    <cellStyle name="着色 5 2" xfId="266"/>
    <cellStyle name="着色 5 2 2" xfId="267"/>
    <cellStyle name="着色 5 2 3" xfId="268"/>
    <cellStyle name="着色 5 3" xfId="269"/>
    <cellStyle name="着色 5 4" xfId="270"/>
    <cellStyle name="着色 6" xfId="271"/>
    <cellStyle name="着色 6 2" xfId="272"/>
    <cellStyle name="着色 6 2 2" xfId="273"/>
    <cellStyle name="着色 6 2 3" xfId="274"/>
    <cellStyle name="着色 6 3" xfId="275"/>
    <cellStyle name="着色 6 4" xfId="276"/>
    <cellStyle name="注释 2" xfId="277"/>
    <cellStyle name="注释 2 2" xfId="278"/>
    <cellStyle name="注释 2 3" xfId="27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4"/>
  <sheetViews>
    <sheetView tabSelected="1" workbookViewId="0">
      <selection activeCell="F12" sqref="F12"/>
    </sheetView>
  </sheetViews>
  <sheetFormatPr defaultColWidth="9" defaultRowHeight="14.25" outlineLevelCol="6"/>
  <cols>
    <col min="1" max="1" width="5.375" style="25" customWidth="1"/>
    <col min="2" max="2" width="10" style="25" customWidth="1"/>
    <col min="3" max="3" width="5.75" style="25" customWidth="1"/>
    <col min="4" max="4" width="17.125" style="25" customWidth="1"/>
    <col min="5" max="5" width="29.75" style="25" customWidth="1"/>
    <col min="6" max="6" width="14.625" style="25" customWidth="1"/>
    <col min="7" max="240" width="9" style="25"/>
    <col min="241" max="241" width="4" style="25" customWidth="1"/>
    <col min="242" max="242" width="7.375" style="25" customWidth="1"/>
    <col min="243" max="243" width="5.25" style="25" customWidth="1"/>
    <col min="244" max="244" width="6.75" style="25" customWidth="1"/>
    <col min="245" max="245" width="38.25" style="25" customWidth="1"/>
    <col min="246" max="246" width="14" style="25" customWidth="1"/>
    <col min="247" max="247" width="10.5" style="25" customWidth="1"/>
    <col min="248" max="248" width="18.125" style="25" customWidth="1"/>
    <col min="249" max="249" width="14" style="25" customWidth="1"/>
    <col min="250" max="250" width="12" style="25" customWidth="1"/>
    <col min="251" max="496" width="9" style="25"/>
    <col min="497" max="497" width="4" style="25" customWidth="1"/>
    <col min="498" max="498" width="7.375" style="25" customWidth="1"/>
    <col min="499" max="499" width="5.25" style="25" customWidth="1"/>
    <col min="500" max="500" width="6.75" style="25" customWidth="1"/>
    <col min="501" max="501" width="38.25" style="25" customWidth="1"/>
    <col min="502" max="502" width="14" style="25" customWidth="1"/>
    <col min="503" max="503" width="10.5" style="25" customWidth="1"/>
    <col min="504" max="504" width="18.125" style="25" customWidth="1"/>
    <col min="505" max="505" width="14" style="25" customWidth="1"/>
    <col min="506" max="506" width="12" style="25" customWidth="1"/>
    <col min="507" max="752" width="9" style="25"/>
    <col min="753" max="753" width="4" style="25" customWidth="1"/>
    <col min="754" max="754" width="7.375" style="25" customWidth="1"/>
    <col min="755" max="755" width="5.25" style="25" customWidth="1"/>
    <col min="756" max="756" width="6.75" style="25" customWidth="1"/>
    <col min="757" max="757" width="38.25" style="25" customWidth="1"/>
    <col min="758" max="758" width="14" style="25" customWidth="1"/>
    <col min="759" max="759" width="10.5" style="25" customWidth="1"/>
    <col min="760" max="760" width="18.125" style="25" customWidth="1"/>
    <col min="761" max="761" width="14" style="25" customWidth="1"/>
    <col min="762" max="762" width="12" style="25" customWidth="1"/>
    <col min="763" max="1008" width="9" style="25"/>
    <col min="1009" max="1009" width="4" style="25" customWidth="1"/>
    <col min="1010" max="1010" width="7.375" style="25" customWidth="1"/>
    <col min="1011" max="1011" width="5.25" style="25" customWidth="1"/>
    <col min="1012" max="1012" width="6.75" style="25" customWidth="1"/>
    <col min="1013" max="1013" width="38.25" style="25" customWidth="1"/>
    <col min="1014" max="1014" width="14" style="25" customWidth="1"/>
    <col min="1015" max="1015" width="10.5" style="25" customWidth="1"/>
    <col min="1016" max="1016" width="18.125" style="25" customWidth="1"/>
    <col min="1017" max="1017" width="14" style="25" customWidth="1"/>
    <col min="1018" max="1018" width="12" style="25" customWidth="1"/>
    <col min="1019" max="1264" width="9" style="25"/>
    <col min="1265" max="1265" width="4" style="25" customWidth="1"/>
    <col min="1266" max="1266" width="7.375" style="25" customWidth="1"/>
    <col min="1267" max="1267" width="5.25" style="25" customWidth="1"/>
    <col min="1268" max="1268" width="6.75" style="25" customWidth="1"/>
    <col min="1269" max="1269" width="38.25" style="25" customWidth="1"/>
    <col min="1270" max="1270" width="14" style="25" customWidth="1"/>
    <col min="1271" max="1271" width="10.5" style="25" customWidth="1"/>
    <col min="1272" max="1272" width="18.125" style="25" customWidth="1"/>
    <col min="1273" max="1273" width="14" style="25" customWidth="1"/>
    <col min="1274" max="1274" width="12" style="25" customWidth="1"/>
    <col min="1275" max="1520" width="9" style="25"/>
    <col min="1521" max="1521" width="4" style="25" customWidth="1"/>
    <col min="1522" max="1522" width="7.375" style="25" customWidth="1"/>
    <col min="1523" max="1523" width="5.25" style="25" customWidth="1"/>
    <col min="1524" max="1524" width="6.75" style="25" customWidth="1"/>
    <col min="1525" max="1525" width="38.25" style="25" customWidth="1"/>
    <col min="1526" max="1526" width="14" style="25" customWidth="1"/>
    <col min="1527" max="1527" width="10.5" style="25" customWidth="1"/>
    <col min="1528" max="1528" width="18.125" style="25" customWidth="1"/>
    <col min="1529" max="1529" width="14" style="25" customWidth="1"/>
    <col min="1530" max="1530" width="12" style="25" customWidth="1"/>
    <col min="1531" max="1776" width="9" style="25"/>
    <col min="1777" max="1777" width="4" style="25" customWidth="1"/>
    <col min="1778" max="1778" width="7.375" style="25" customWidth="1"/>
    <col min="1779" max="1779" width="5.25" style="25" customWidth="1"/>
    <col min="1780" max="1780" width="6.75" style="25" customWidth="1"/>
    <col min="1781" max="1781" width="38.25" style="25" customWidth="1"/>
    <col min="1782" max="1782" width="14" style="25" customWidth="1"/>
    <col min="1783" max="1783" width="10.5" style="25" customWidth="1"/>
    <col min="1784" max="1784" width="18.125" style="25" customWidth="1"/>
    <col min="1785" max="1785" width="14" style="25" customWidth="1"/>
    <col min="1786" max="1786" width="12" style="25" customWidth="1"/>
    <col min="1787" max="2032" width="9" style="25"/>
    <col min="2033" max="2033" width="4" style="25" customWidth="1"/>
    <col min="2034" max="2034" width="7.375" style="25" customWidth="1"/>
    <col min="2035" max="2035" width="5.25" style="25" customWidth="1"/>
    <col min="2036" max="2036" width="6.75" style="25" customWidth="1"/>
    <col min="2037" max="2037" width="38.25" style="25" customWidth="1"/>
    <col min="2038" max="2038" width="14" style="25" customWidth="1"/>
    <col min="2039" max="2039" width="10.5" style="25" customWidth="1"/>
    <col min="2040" max="2040" width="18.125" style="25" customWidth="1"/>
    <col min="2041" max="2041" width="14" style="25" customWidth="1"/>
    <col min="2042" max="2042" width="12" style="25" customWidth="1"/>
    <col min="2043" max="2288" width="9" style="25"/>
    <col min="2289" max="2289" width="4" style="25" customWidth="1"/>
    <col min="2290" max="2290" width="7.375" style="25" customWidth="1"/>
    <col min="2291" max="2291" width="5.25" style="25" customWidth="1"/>
    <col min="2292" max="2292" width="6.75" style="25" customWidth="1"/>
    <col min="2293" max="2293" width="38.25" style="25" customWidth="1"/>
    <col min="2294" max="2294" width="14" style="25" customWidth="1"/>
    <col min="2295" max="2295" width="10.5" style="25" customWidth="1"/>
    <col min="2296" max="2296" width="18.125" style="25" customWidth="1"/>
    <col min="2297" max="2297" width="14" style="25" customWidth="1"/>
    <col min="2298" max="2298" width="12" style="25" customWidth="1"/>
    <col min="2299" max="2544" width="9" style="25"/>
    <col min="2545" max="2545" width="4" style="25" customWidth="1"/>
    <col min="2546" max="2546" width="7.375" style="25" customWidth="1"/>
    <col min="2547" max="2547" width="5.25" style="25" customWidth="1"/>
    <col min="2548" max="2548" width="6.75" style="25" customWidth="1"/>
    <col min="2549" max="2549" width="38.25" style="25" customWidth="1"/>
    <col min="2550" max="2550" width="14" style="25" customWidth="1"/>
    <col min="2551" max="2551" width="10.5" style="25" customWidth="1"/>
    <col min="2552" max="2552" width="18.125" style="25" customWidth="1"/>
    <col min="2553" max="2553" width="14" style="25" customWidth="1"/>
    <col min="2554" max="2554" width="12" style="25" customWidth="1"/>
    <col min="2555" max="2800" width="9" style="25"/>
    <col min="2801" max="2801" width="4" style="25" customWidth="1"/>
    <col min="2802" max="2802" width="7.375" style="25" customWidth="1"/>
    <col min="2803" max="2803" width="5.25" style="25" customWidth="1"/>
    <col min="2804" max="2804" width="6.75" style="25" customWidth="1"/>
    <col min="2805" max="2805" width="38.25" style="25" customWidth="1"/>
    <col min="2806" max="2806" width="14" style="25" customWidth="1"/>
    <col min="2807" max="2807" width="10.5" style="25" customWidth="1"/>
    <col min="2808" max="2808" width="18.125" style="25" customWidth="1"/>
    <col min="2809" max="2809" width="14" style="25" customWidth="1"/>
    <col min="2810" max="2810" width="12" style="25" customWidth="1"/>
    <col min="2811" max="3056" width="9" style="25"/>
    <col min="3057" max="3057" width="4" style="25" customWidth="1"/>
    <col min="3058" max="3058" width="7.375" style="25" customWidth="1"/>
    <col min="3059" max="3059" width="5.25" style="25" customWidth="1"/>
    <col min="3060" max="3060" width="6.75" style="25" customWidth="1"/>
    <col min="3061" max="3061" width="38.25" style="25" customWidth="1"/>
    <col min="3062" max="3062" width="14" style="25" customWidth="1"/>
    <col min="3063" max="3063" width="10.5" style="25" customWidth="1"/>
    <col min="3064" max="3064" width="18.125" style="25" customWidth="1"/>
    <col min="3065" max="3065" width="14" style="25" customWidth="1"/>
    <col min="3066" max="3066" width="12" style="25" customWidth="1"/>
    <col min="3067" max="3312" width="9" style="25"/>
    <col min="3313" max="3313" width="4" style="25" customWidth="1"/>
    <col min="3314" max="3314" width="7.375" style="25" customWidth="1"/>
    <col min="3315" max="3315" width="5.25" style="25" customWidth="1"/>
    <col min="3316" max="3316" width="6.75" style="25" customWidth="1"/>
    <col min="3317" max="3317" width="38.25" style="25" customWidth="1"/>
    <col min="3318" max="3318" width="14" style="25" customWidth="1"/>
    <col min="3319" max="3319" width="10.5" style="25" customWidth="1"/>
    <col min="3320" max="3320" width="18.125" style="25" customWidth="1"/>
    <col min="3321" max="3321" width="14" style="25" customWidth="1"/>
    <col min="3322" max="3322" width="12" style="25" customWidth="1"/>
    <col min="3323" max="3568" width="9" style="25"/>
    <col min="3569" max="3569" width="4" style="25" customWidth="1"/>
    <col min="3570" max="3570" width="7.375" style="25" customWidth="1"/>
    <col min="3571" max="3571" width="5.25" style="25" customWidth="1"/>
    <col min="3572" max="3572" width="6.75" style="25" customWidth="1"/>
    <col min="3573" max="3573" width="38.25" style="25" customWidth="1"/>
    <col min="3574" max="3574" width="14" style="25" customWidth="1"/>
    <col min="3575" max="3575" width="10.5" style="25" customWidth="1"/>
    <col min="3576" max="3576" width="18.125" style="25" customWidth="1"/>
    <col min="3577" max="3577" width="14" style="25" customWidth="1"/>
    <col min="3578" max="3578" width="12" style="25" customWidth="1"/>
    <col min="3579" max="3824" width="9" style="25"/>
    <col min="3825" max="3825" width="4" style="25" customWidth="1"/>
    <col min="3826" max="3826" width="7.375" style="25" customWidth="1"/>
    <col min="3827" max="3827" width="5.25" style="25" customWidth="1"/>
    <col min="3828" max="3828" width="6.75" style="25" customWidth="1"/>
    <col min="3829" max="3829" width="38.25" style="25" customWidth="1"/>
    <col min="3830" max="3830" width="14" style="25" customWidth="1"/>
    <col min="3831" max="3831" width="10.5" style="25" customWidth="1"/>
    <col min="3832" max="3832" width="18.125" style="25" customWidth="1"/>
    <col min="3833" max="3833" width="14" style="25" customWidth="1"/>
    <col min="3834" max="3834" width="12" style="25" customWidth="1"/>
    <col min="3835" max="4080" width="9" style="25"/>
    <col min="4081" max="4081" width="4" style="25" customWidth="1"/>
    <col min="4082" max="4082" width="7.375" style="25" customWidth="1"/>
    <col min="4083" max="4083" width="5.25" style="25" customWidth="1"/>
    <col min="4084" max="4084" width="6.75" style="25" customWidth="1"/>
    <col min="4085" max="4085" width="38.25" style="25" customWidth="1"/>
    <col min="4086" max="4086" width="14" style="25" customWidth="1"/>
    <col min="4087" max="4087" width="10.5" style="25" customWidth="1"/>
    <col min="4088" max="4088" width="18.125" style="25" customWidth="1"/>
    <col min="4089" max="4089" width="14" style="25" customWidth="1"/>
    <col min="4090" max="4090" width="12" style="25" customWidth="1"/>
    <col min="4091" max="4336" width="9" style="25"/>
    <col min="4337" max="4337" width="4" style="25" customWidth="1"/>
    <col min="4338" max="4338" width="7.375" style="25" customWidth="1"/>
    <col min="4339" max="4339" width="5.25" style="25" customWidth="1"/>
    <col min="4340" max="4340" width="6.75" style="25" customWidth="1"/>
    <col min="4341" max="4341" width="38.25" style="25" customWidth="1"/>
    <col min="4342" max="4342" width="14" style="25" customWidth="1"/>
    <col min="4343" max="4343" width="10.5" style="25" customWidth="1"/>
    <col min="4344" max="4344" width="18.125" style="25" customWidth="1"/>
    <col min="4345" max="4345" width="14" style="25" customWidth="1"/>
    <col min="4346" max="4346" width="12" style="25" customWidth="1"/>
    <col min="4347" max="4592" width="9" style="25"/>
    <col min="4593" max="4593" width="4" style="25" customWidth="1"/>
    <col min="4594" max="4594" width="7.375" style="25" customWidth="1"/>
    <col min="4595" max="4595" width="5.25" style="25" customWidth="1"/>
    <col min="4596" max="4596" width="6.75" style="25" customWidth="1"/>
    <col min="4597" max="4597" width="38.25" style="25" customWidth="1"/>
    <col min="4598" max="4598" width="14" style="25" customWidth="1"/>
    <col min="4599" max="4599" width="10.5" style="25" customWidth="1"/>
    <col min="4600" max="4600" width="18.125" style="25" customWidth="1"/>
    <col min="4601" max="4601" width="14" style="25" customWidth="1"/>
    <col min="4602" max="4602" width="12" style="25" customWidth="1"/>
    <col min="4603" max="4848" width="9" style="25"/>
    <col min="4849" max="4849" width="4" style="25" customWidth="1"/>
    <col min="4850" max="4850" width="7.375" style="25" customWidth="1"/>
    <col min="4851" max="4851" width="5.25" style="25" customWidth="1"/>
    <col min="4852" max="4852" width="6.75" style="25" customWidth="1"/>
    <col min="4853" max="4853" width="38.25" style="25" customWidth="1"/>
    <col min="4854" max="4854" width="14" style="25" customWidth="1"/>
    <col min="4855" max="4855" width="10.5" style="25" customWidth="1"/>
    <col min="4856" max="4856" width="18.125" style="25" customWidth="1"/>
    <col min="4857" max="4857" width="14" style="25" customWidth="1"/>
    <col min="4858" max="4858" width="12" style="25" customWidth="1"/>
    <col min="4859" max="5104" width="9" style="25"/>
    <col min="5105" max="5105" width="4" style="25" customWidth="1"/>
    <col min="5106" max="5106" width="7.375" style="25" customWidth="1"/>
    <col min="5107" max="5107" width="5.25" style="25" customWidth="1"/>
    <col min="5108" max="5108" width="6.75" style="25" customWidth="1"/>
    <col min="5109" max="5109" width="38.25" style="25" customWidth="1"/>
    <col min="5110" max="5110" width="14" style="25" customWidth="1"/>
    <col min="5111" max="5111" width="10.5" style="25" customWidth="1"/>
    <col min="5112" max="5112" width="18.125" style="25" customWidth="1"/>
    <col min="5113" max="5113" width="14" style="25" customWidth="1"/>
    <col min="5114" max="5114" width="12" style="25" customWidth="1"/>
    <col min="5115" max="5360" width="9" style="25"/>
    <col min="5361" max="5361" width="4" style="25" customWidth="1"/>
    <col min="5362" max="5362" width="7.375" style="25" customWidth="1"/>
    <col min="5363" max="5363" width="5.25" style="25" customWidth="1"/>
    <col min="5364" max="5364" width="6.75" style="25" customWidth="1"/>
    <col min="5365" max="5365" width="38.25" style="25" customWidth="1"/>
    <col min="5366" max="5366" width="14" style="25" customWidth="1"/>
    <col min="5367" max="5367" width="10.5" style="25" customWidth="1"/>
    <col min="5368" max="5368" width="18.125" style="25" customWidth="1"/>
    <col min="5369" max="5369" width="14" style="25" customWidth="1"/>
    <col min="5370" max="5370" width="12" style="25" customWidth="1"/>
    <col min="5371" max="5616" width="9" style="25"/>
    <col min="5617" max="5617" width="4" style="25" customWidth="1"/>
    <col min="5618" max="5618" width="7.375" style="25" customWidth="1"/>
    <col min="5619" max="5619" width="5.25" style="25" customWidth="1"/>
    <col min="5620" max="5620" width="6.75" style="25" customWidth="1"/>
    <col min="5621" max="5621" width="38.25" style="25" customWidth="1"/>
    <col min="5622" max="5622" width="14" style="25" customWidth="1"/>
    <col min="5623" max="5623" width="10.5" style="25" customWidth="1"/>
    <col min="5624" max="5624" width="18.125" style="25" customWidth="1"/>
    <col min="5625" max="5625" width="14" style="25" customWidth="1"/>
    <col min="5626" max="5626" width="12" style="25" customWidth="1"/>
    <col min="5627" max="5872" width="9" style="25"/>
    <col min="5873" max="5873" width="4" style="25" customWidth="1"/>
    <col min="5874" max="5874" width="7.375" style="25" customWidth="1"/>
    <col min="5875" max="5875" width="5.25" style="25" customWidth="1"/>
    <col min="5876" max="5876" width="6.75" style="25" customWidth="1"/>
    <col min="5877" max="5877" width="38.25" style="25" customWidth="1"/>
    <col min="5878" max="5878" width="14" style="25" customWidth="1"/>
    <col min="5879" max="5879" width="10.5" style="25" customWidth="1"/>
    <col min="5880" max="5880" width="18.125" style="25" customWidth="1"/>
    <col min="5881" max="5881" width="14" style="25" customWidth="1"/>
    <col min="5882" max="5882" width="12" style="25" customWidth="1"/>
    <col min="5883" max="6128" width="9" style="25"/>
    <col min="6129" max="6129" width="4" style="25" customWidth="1"/>
    <col min="6130" max="6130" width="7.375" style="25" customWidth="1"/>
    <col min="6131" max="6131" width="5.25" style="25" customWidth="1"/>
    <col min="6132" max="6132" width="6.75" style="25" customWidth="1"/>
    <col min="6133" max="6133" width="38.25" style="25" customWidth="1"/>
    <col min="6134" max="6134" width="14" style="25" customWidth="1"/>
    <col min="6135" max="6135" width="10.5" style="25" customWidth="1"/>
    <col min="6136" max="6136" width="18.125" style="25" customWidth="1"/>
    <col min="6137" max="6137" width="14" style="25" customWidth="1"/>
    <col min="6138" max="6138" width="12" style="25" customWidth="1"/>
    <col min="6139" max="6384" width="9" style="25"/>
    <col min="6385" max="6385" width="4" style="25" customWidth="1"/>
    <col min="6386" max="6386" width="7.375" style="25" customWidth="1"/>
    <col min="6387" max="6387" width="5.25" style="25" customWidth="1"/>
    <col min="6388" max="6388" width="6.75" style="25" customWidth="1"/>
    <col min="6389" max="6389" width="38.25" style="25" customWidth="1"/>
    <col min="6390" max="6390" width="14" style="25" customWidth="1"/>
    <col min="6391" max="6391" width="10.5" style="25" customWidth="1"/>
    <col min="6392" max="6392" width="18.125" style="25" customWidth="1"/>
    <col min="6393" max="6393" width="14" style="25" customWidth="1"/>
    <col min="6394" max="6394" width="12" style="25" customWidth="1"/>
    <col min="6395" max="6640" width="9" style="25"/>
    <col min="6641" max="6641" width="4" style="25" customWidth="1"/>
    <col min="6642" max="6642" width="7.375" style="25" customWidth="1"/>
    <col min="6643" max="6643" width="5.25" style="25" customWidth="1"/>
    <col min="6644" max="6644" width="6.75" style="25" customWidth="1"/>
    <col min="6645" max="6645" width="38.25" style="25" customWidth="1"/>
    <col min="6646" max="6646" width="14" style="25" customWidth="1"/>
    <col min="6647" max="6647" width="10.5" style="25" customWidth="1"/>
    <col min="6648" max="6648" width="18.125" style="25" customWidth="1"/>
    <col min="6649" max="6649" width="14" style="25" customWidth="1"/>
    <col min="6650" max="6650" width="12" style="25" customWidth="1"/>
    <col min="6651" max="6896" width="9" style="25"/>
    <col min="6897" max="6897" width="4" style="25" customWidth="1"/>
    <col min="6898" max="6898" width="7.375" style="25" customWidth="1"/>
    <col min="6899" max="6899" width="5.25" style="25" customWidth="1"/>
    <col min="6900" max="6900" width="6.75" style="25" customWidth="1"/>
    <col min="6901" max="6901" width="38.25" style="25" customWidth="1"/>
    <col min="6902" max="6902" width="14" style="25" customWidth="1"/>
    <col min="6903" max="6903" width="10.5" style="25" customWidth="1"/>
    <col min="6904" max="6904" width="18.125" style="25" customWidth="1"/>
    <col min="6905" max="6905" width="14" style="25" customWidth="1"/>
    <col min="6906" max="6906" width="12" style="25" customWidth="1"/>
    <col min="6907" max="7152" width="9" style="25"/>
    <col min="7153" max="7153" width="4" style="25" customWidth="1"/>
    <col min="7154" max="7154" width="7.375" style="25" customWidth="1"/>
    <col min="7155" max="7155" width="5.25" style="25" customWidth="1"/>
    <col min="7156" max="7156" width="6.75" style="25" customWidth="1"/>
    <col min="7157" max="7157" width="38.25" style="25" customWidth="1"/>
    <col min="7158" max="7158" width="14" style="25" customWidth="1"/>
    <col min="7159" max="7159" width="10.5" style="25" customWidth="1"/>
    <col min="7160" max="7160" width="18.125" style="25" customWidth="1"/>
    <col min="7161" max="7161" width="14" style="25" customWidth="1"/>
    <col min="7162" max="7162" width="12" style="25" customWidth="1"/>
    <col min="7163" max="7408" width="9" style="25"/>
    <col min="7409" max="7409" width="4" style="25" customWidth="1"/>
    <col min="7410" max="7410" width="7.375" style="25" customWidth="1"/>
    <col min="7411" max="7411" width="5.25" style="25" customWidth="1"/>
    <col min="7412" max="7412" width="6.75" style="25" customWidth="1"/>
    <col min="7413" max="7413" width="38.25" style="25" customWidth="1"/>
    <col min="7414" max="7414" width="14" style="25" customWidth="1"/>
    <col min="7415" max="7415" width="10.5" style="25" customWidth="1"/>
    <col min="7416" max="7416" width="18.125" style="25" customWidth="1"/>
    <col min="7417" max="7417" width="14" style="25" customWidth="1"/>
    <col min="7418" max="7418" width="12" style="25" customWidth="1"/>
    <col min="7419" max="7664" width="9" style="25"/>
    <col min="7665" max="7665" width="4" style="25" customWidth="1"/>
    <col min="7666" max="7666" width="7.375" style="25" customWidth="1"/>
    <col min="7667" max="7667" width="5.25" style="25" customWidth="1"/>
    <col min="7668" max="7668" width="6.75" style="25" customWidth="1"/>
    <col min="7669" max="7669" width="38.25" style="25" customWidth="1"/>
    <col min="7670" max="7670" width="14" style="25" customWidth="1"/>
    <col min="7671" max="7671" width="10.5" style="25" customWidth="1"/>
    <col min="7672" max="7672" width="18.125" style="25" customWidth="1"/>
    <col min="7673" max="7673" width="14" style="25" customWidth="1"/>
    <col min="7674" max="7674" width="12" style="25" customWidth="1"/>
    <col min="7675" max="7920" width="9" style="25"/>
    <col min="7921" max="7921" width="4" style="25" customWidth="1"/>
    <col min="7922" max="7922" width="7.375" style="25" customWidth="1"/>
    <col min="7923" max="7923" width="5.25" style="25" customWidth="1"/>
    <col min="7924" max="7924" width="6.75" style="25" customWidth="1"/>
    <col min="7925" max="7925" width="38.25" style="25" customWidth="1"/>
    <col min="7926" max="7926" width="14" style="25" customWidth="1"/>
    <col min="7927" max="7927" width="10.5" style="25" customWidth="1"/>
    <col min="7928" max="7928" width="18.125" style="25" customWidth="1"/>
    <col min="7929" max="7929" width="14" style="25" customWidth="1"/>
    <col min="7930" max="7930" width="12" style="25" customWidth="1"/>
    <col min="7931" max="8176" width="9" style="25"/>
    <col min="8177" max="8177" width="4" style="25" customWidth="1"/>
    <col min="8178" max="8178" width="7.375" style="25" customWidth="1"/>
    <col min="8179" max="8179" width="5.25" style="25" customWidth="1"/>
    <col min="8180" max="8180" width="6.75" style="25" customWidth="1"/>
    <col min="8181" max="8181" width="38.25" style="25" customWidth="1"/>
    <col min="8182" max="8182" width="14" style="25" customWidth="1"/>
    <col min="8183" max="8183" width="10.5" style="25" customWidth="1"/>
    <col min="8184" max="8184" width="18.125" style="25" customWidth="1"/>
    <col min="8185" max="8185" width="14" style="25" customWidth="1"/>
    <col min="8186" max="8186" width="12" style="25" customWidth="1"/>
    <col min="8187" max="8432" width="9" style="25"/>
    <col min="8433" max="8433" width="4" style="25" customWidth="1"/>
    <col min="8434" max="8434" width="7.375" style="25" customWidth="1"/>
    <col min="8435" max="8435" width="5.25" style="25" customWidth="1"/>
    <col min="8436" max="8436" width="6.75" style="25" customWidth="1"/>
    <col min="8437" max="8437" width="38.25" style="25" customWidth="1"/>
    <col min="8438" max="8438" width="14" style="25" customWidth="1"/>
    <col min="8439" max="8439" width="10.5" style="25" customWidth="1"/>
    <col min="8440" max="8440" width="18.125" style="25" customWidth="1"/>
    <col min="8441" max="8441" width="14" style="25" customWidth="1"/>
    <col min="8442" max="8442" width="12" style="25" customWidth="1"/>
    <col min="8443" max="8688" width="9" style="25"/>
    <col min="8689" max="8689" width="4" style="25" customWidth="1"/>
    <col min="8690" max="8690" width="7.375" style="25" customWidth="1"/>
    <col min="8691" max="8691" width="5.25" style="25" customWidth="1"/>
    <col min="8692" max="8692" width="6.75" style="25" customWidth="1"/>
    <col min="8693" max="8693" width="38.25" style="25" customWidth="1"/>
    <col min="8694" max="8694" width="14" style="25" customWidth="1"/>
    <col min="8695" max="8695" width="10.5" style="25" customWidth="1"/>
    <col min="8696" max="8696" width="18.125" style="25" customWidth="1"/>
    <col min="8697" max="8697" width="14" style="25" customWidth="1"/>
    <col min="8698" max="8698" width="12" style="25" customWidth="1"/>
    <col min="8699" max="8944" width="9" style="25"/>
    <col min="8945" max="8945" width="4" style="25" customWidth="1"/>
    <col min="8946" max="8946" width="7.375" style="25" customWidth="1"/>
    <col min="8947" max="8947" width="5.25" style="25" customWidth="1"/>
    <col min="8948" max="8948" width="6.75" style="25" customWidth="1"/>
    <col min="8949" max="8949" width="38.25" style="25" customWidth="1"/>
    <col min="8950" max="8950" width="14" style="25" customWidth="1"/>
    <col min="8951" max="8951" width="10.5" style="25" customWidth="1"/>
    <col min="8952" max="8952" width="18.125" style="25" customWidth="1"/>
    <col min="8953" max="8953" width="14" style="25" customWidth="1"/>
    <col min="8954" max="8954" width="12" style="25" customWidth="1"/>
    <col min="8955" max="9200" width="9" style="25"/>
    <col min="9201" max="9201" width="4" style="25" customWidth="1"/>
    <col min="9202" max="9202" width="7.375" style="25" customWidth="1"/>
    <col min="9203" max="9203" width="5.25" style="25" customWidth="1"/>
    <col min="9204" max="9204" width="6.75" style="25" customWidth="1"/>
    <col min="9205" max="9205" width="38.25" style="25" customWidth="1"/>
    <col min="9206" max="9206" width="14" style="25" customWidth="1"/>
    <col min="9207" max="9207" width="10.5" style="25" customWidth="1"/>
    <col min="9208" max="9208" width="18.125" style="25" customWidth="1"/>
    <col min="9209" max="9209" width="14" style="25" customWidth="1"/>
    <col min="9210" max="9210" width="12" style="25" customWidth="1"/>
    <col min="9211" max="9456" width="9" style="25"/>
    <col min="9457" max="9457" width="4" style="25" customWidth="1"/>
    <col min="9458" max="9458" width="7.375" style="25" customWidth="1"/>
    <col min="9459" max="9459" width="5.25" style="25" customWidth="1"/>
    <col min="9460" max="9460" width="6.75" style="25" customWidth="1"/>
    <col min="9461" max="9461" width="38.25" style="25" customWidth="1"/>
    <col min="9462" max="9462" width="14" style="25" customWidth="1"/>
    <col min="9463" max="9463" width="10.5" style="25" customWidth="1"/>
    <col min="9464" max="9464" width="18.125" style="25" customWidth="1"/>
    <col min="9465" max="9465" width="14" style="25" customWidth="1"/>
    <col min="9466" max="9466" width="12" style="25" customWidth="1"/>
    <col min="9467" max="9712" width="9" style="25"/>
    <col min="9713" max="9713" width="4" style="25" customWidth="1"/>
    <col min="9714" max="9714" width="7.375" style="25" customWidth="1"/>
    <col min="9715" max="9715" width="5.25" style="25" customWidth="1"/>
    <col min="9716" max="9716" width="6.75" style="25" customWidth="1"/>
    <col min="9717" max="9717" width="38.25" style="25" customWidth="1"/>
    <col min="9718" max="9718" width="14" style="25" customWidth="1"/>
    <col min="9719" max="9719" width="10.5" style="25" customWidth="1"/>
    <col min="9720" max="9720" width="18.125" style="25" customWidth="1"/>
    <col min="9721" max="9721" width="14" style="25" customWidth="1"/>
    <col min="9722" max="9722" width="12" style="25" customWidth="1"/>
    <col min="9723" max="9968" width="9" style="25"/>
    <col min="9969" max="9969" width="4" style="25" customWidth="1"/>
    <col min="9970" max="9970" width="7.375" style="25" customWidth="1"/>
    <col min="9971" max="9971" width="5.25" style="25" customWidth="1"/>
    <col min="9972" max="9972" width="6.75" style="25" customWidth="1"/>
    <col min="9973" max="9973" width="38.25" style="25" customWidth="1"/>
    <col min="9974" max="9974" width="14" style="25" customWidth="1"/>
    <col min="9975" max="9975" width="10.5" style="25" customWidth="1"/>
    <col min="9976" max="9976" width="18.125" style="25" customWidth="1"/>
    <col min="9977" max="9977" width="14" style="25" customWidth="1"/>
    <col min="9978" max="9978" width="12" style="25" customWidth="1"/>
    <col min="9979" max="10224" width="9" style="25"/>
    <col min="10225" max="10225" width="4" style="25" customWidth="1"/>
    <col min="10226" max="10226" width="7.375" style="25" customWidth="1"/>
    <col min="10227" max="10227" width="5.25" style="25" customWidth="1"/>
    <col min="10228" max="10228" width="6.75" style="25" customWidth="1"/>
    <col min="10229" max="10229" width="38.25" style="25" customWidth="1"/>
    <col min="10230" max="10230" width="14" style="25" customWidth="1"/>
    <col min="10231" max="10231" width="10.5" style="25" customWidth="1"/>
    <col min="10232" max="10232" width="18.125" style="25" customWidth="1"/>
    <col min="10233" max="10233" width="14" style="25" customWidth="1"/>
    <col min="10234" max="10234" width="12" style="25" customWidth="1"/>
    <col min="10235" max="10480" width="9" style="25"/>
    <col min="10481" max="10481" width="4" style="25" customWidth="1"/>
    <col min="10482" max="10482" width="7.375" style="25" customWidth="1"/>
    <col min="10483" max="10483" width="5.25" style="25" customWidth="1"/>
    <col min="10484" max="10484" width="6.75" style="25" customWidth="1"/>
    <col min="10485" max="10485" width="38.25" style="25" customWidth="1"/>
    <col min="10486" max="10486" width="14" style="25" customWidth="1"/>
    <col min="10487" max="10487" width="10.5" style="25" customWidth="1"/>
    <col min="10488" max="10488" width="18.125" style="25" customWidth="1"/>
    <col min="10489" max="10489" width="14" style="25" customWidth="1"/>
    <col min="10490" max="10490" width="12" style="25" customWidth="1"/>
    <col min="10491" max="10736" width="9" style="25"/>
    <col min="10737" max="10737" width="4" style="25" customWidth="1"/>
    <col min="10738" max="10738" width="7.375" style="25" customWidth="1"/>
    <col min="10739" max="10739" width="5.25" style="25" customWidth="1"/>
    <col min="10740" max="10740" width="6.75" style="25" customWidth="1"/>
    <col min="10741" max="10741" width="38.25" style="25" customWidth="1"/>
    <col min="10742" max="10742" width="14" style="25" customWidth="1"/>
    <col min="10743" max="10743" width="10.5" style="25" customWidth="1"/>
    <col min="10744" max="10744" width="18.125" style="25" customWidth="1"/>
    <col min="10745" max="10745" width="14" style="25" customWidth="1"/>
    <col min="10746" max="10746" width="12" style="25" customWidth="1"/>
    <col min="10747" max="10992" width="9" style="25"/>
    <col min="10993" max="10993" width="4" style="25" customWidth="1"/>
    <col min="10994" max="10994" width="7.375" style="25" customWidth="1"/>
    <col min="10995" max="10995" width="5.25" style="25" customWidth="1"/>
    <col min="10996" max="10996" width="6.75" style="25" customWidth="1"/>
    <col min="10997" max="10997" width="38.25" style="25" customWidth="1"/>
    <col min="10998" max="10998" width="14" style="25" customWidth="1"/>
    <col min="10999" max="10999" width="10.5" style="25" customWidth="1"/>
    <col min="11000" max="11000" width="18.125" style="25" customWidth="1"/>
    <col min="11001" max="11001" width="14" style="25" customWidth="1"/>
    <col min="11002" max="11002" width="12" style="25" customWidth="1"/>
    <col min="11003" max="11248" width="9" style="25"/>
    <col min="11249" max="11249" width="4" style="25" customWidth="1"/>
    <col min="11250" max="11250" width="7.375" style="25" customWidth="1"/>
    <col min="11251" max="11251" width="5.25" style="25" customWidth="1"/>
    <col min="11252" max="11252" width="6.75" style="25" customWidth="1"/>
    <col min="11253" max="11253" width="38.25" style="25" customWidth="1"/>
    <col min="11254" max="11254" width="14" style="25" customWidth="1"/>
    <col min="11255" max="11255" width="10.5" style="25" customWidth="1"/>
    <col min="11256" max="11256" width="18.125" style="25" customWidth="1"/>
    <col min="11257" max="11257" width="14" style="25" customWidth="1"/>
    <col min="11258" max="11258" width="12" style="25" customWidth="1"/>
    <col min="11259" max="11504" width="9" style="25"/>
    <col min="11505" max="11505" width="4" style="25" customWidth="1"/>
    <col min="11506" max="11506" width="7.375" style="25" customWidth="1"/>
    <col min="11507" max="11507" width="5.25" style="25" customWidth="1"/>
    <col min="11508" max="11508" width="6.75" style="25" customWidth="1"/>
    <col min="11509" max="11509" width="38.25" style="25" customWidth="1"/>
    <col min="11510" max="11510" width="14" style="25" customWidth="1"/>
    <col min="11511" max="11511" width="10.5" style="25" customWidth="1"/>
    <col min="11512" max="11512" width="18.125" style="25" customWidth="1"/>
    <col min="11513" max="11513" width="14" style="25" customWidth="1"/>
    <col min="11514" max="11514" width="12" style="25" customWidth="1"/>
    <col min="11515" max="11760" width="9" style="25"/>
    <col min="11761" max="11761" width="4" style="25" customWidth="1"/>
    <col min="11762" max="11762" width="7.375" style="25" customWidth="1"/>
    <col min="11763" max="11763" width="5.25" style="25" customWidth="1"/>
    <col min="11764" max="11764" width="6.75" style="25" customWidth="1"/>
    <col min="11765" max="11765" width="38.25" style="25" customWidth="1"/>
    <col min="11766" max="11766" width="14" style="25" customWidth="1"/>
    <col min="11767" max="11767" width="10.5" style="25" customWidth="1"/>
    <col min="11768" max="11768" width="18.125" style="25" customWidth="1"/>
    <col min="11769" max="11769" width="14" style="25" customWidth="1"/>
    <col min="11770" max="11770" width="12" style="25" customWidth="1"/>
    <col min="11771" max="12016" width="9" style="25"/>
    <col min="12017" max="12017" width="4" style="25" customWidth="1"/>
    <col min="12018" max="12018" width="7.375" style="25" customWidth="1"/>
    <col min="12019" max="12019" width="5.25" style="25" customWidth="1"/>
    <col min="12020" max="12020" width="6.75" style="25" customWidth="1"/>
    <col min="12021" max="12021" width="38.25" style="25" customWidth="1"/>
    <col min="12022" max="12022" width="14" style="25" customWidth="1"/>
    <col min="12023" max="12023" width="10.5" style="25" customWidth="1"/>
    <col min="12024" max="12024" width="18.125" style="25" customWidth="1"/>
    <col min="12025" max="12025" width="14" style="25" customWidth="1"/>
    <col min="12026" max="12026" width="12" style="25" customWidth="1"/>
    <col min="12027" max="12272" width="9" style="25"/>
    <col min="12273" max="12273" width="4" style="25" customWidth="1"/>
    <col min="12274" max="12274" width="7.375" style="25" customWidth="1"/>
    <col min="12275" max="12275" width="5.25" style="25" customWidth="1"/>
    <col min="12276" max="12276" width="6.75" style="25" customWidth="1"/>
    <col min="12277" max="12277" width="38.25" style="25" customWidth="1"/>
    <col min="12278" max="12278" width="14" style="25" customWidth="1"/>
    <col min="12279" max="12279" width="10.5" style="25" customWidth="1"/>
    <col min="12280" max="12280" width="18.125" style="25" customWidth="1"/>
    <col min="12281" max="12281" width="14" style="25" customWidth="1"/>
    <col min="12282" max="12282" width="12" style="25" customWidth="1"/>
    <col min="12283" max="12528" width="9" style="25"/>
    <col min="12529" max="12529" width="4" style="25" customWidth="1"/>
    <col min="12530" max="12530" width="7.375" style="25" customWidth="1"/>
    <col min="12531" max="12531" width="5.25" style="25" customWidth="1"/>
    <col min="12532" max="12532" width="6.75" style="25" customWidth="1"/>
    <col min="12533" max="12533" width="38.25" style="25" customWidth="1"/>
    <col min="12534" max="12534" width="14" style="25" customWidth="1"/>
    <col min="12535" max="12535" width="10.5" style="25" customWidth="1"/>
    <col min="12536" max="12536" width="18.125" style="25" customWidth="1"/>
    <col min="12537" max="12537" width="14" style="25" customWidth="1"/>
    <col min="12538" max="12538" width="12" style="25" customWidth="1"/>
    <col min="12539" max="12784" width="9" style="25"/>
    <col min="12785" max="12785" width="4" style="25" customWidth="1"/>
    <col min="12786" max="12786" width="7.375" style="25" customWidth="1"/>
    <col min="12787" max="12787" width="5.25" style="25" customWidth="1"/>
    <col min="12788" max="12788" width="6.75" style="25" customWidth="1"/>
    <col min="12789" max="12789" width="38.25" style="25" customWidth="1"/>
    <col min="12790" max="12790" width="14" style="25" customWidth="1"/>
    <col min="12791" max="12791" width="10.5" style="25" customWidth="1"/>
    <col min="12792" max="12792" width="18.125" style="25" customWidth="1"/>
    <col min="12793" max="12793" width="14" style="25" customWidth="1"/>
    <col min="12794" max="12794" width="12" style="25" customWidth="1"/>
    <col min="12795" max="13040" width="9" style="25"/>
    <col min="13041" max="13041" width="4" style="25" customWidth="1"/>
    <col min="13042" max="13042" width="7.375" style="25" customWidth="1"/>
    <col min="13043" max="13043" width="5.25" style="25" customWidth="1"/>
    <col min="13044" max="13044" width="6.75" style="25" customWidth="1"/>
    <col min="13045" max="13045" width="38.25" style="25" customWidth="1"/>
    <col min="13046" max="13046" width="14" style="25" customWidth="1"/>
    <col min="13047" max="13047" width="10.5" style="25" customWidth="1"/>
    <col min="13048" max="13048" width="18.125" style="25" customWidth="1"/>
    <col min="13049" max="13049" width="14" style="25" customWidth="1"/>
    <col min="13050" max="13050" width="12" style="25" customWidth="1"/>
    <col min="13051" max="13296" width="9" style="25"/>
    <col min="13297" max="13297" width="4" style="25" customWidth="1"/>
    <col min="13298" max="13298" width="7.375" style="25" customWidth="1"/>
    <col min="13299" max="13299" width="5.25" style="25" customWidth="1"/>
    <col min="13300" max="13300" width="6.75" style="25" customWidth="1"/>
    <col min="13301" max="13301" width="38.25" style="25" customWidth="1"/>
    <col min="13302" max="13302" width="14" style="25" customWidth="1"/>
    <col min="13303" max="13303" width="10.5" style="25" customWidth="1"/>
    <col min="13304" max="13304" width="18.125" style="25" customWidth="1"/>
    <col min="13305" max="13305" width="14" style="25" customWidth="1"/>
    <col min="13306" max="13306" width="12" style="25" customWidth="1"/>
    <col min="13307" max="13552" width="9" style="25"/>
    <col min="13553" max="13553" width="4" style="25" customWidth="1"/>
    <col min="13554" max="13554" width="7.375" style="25" customWidth="1"/>
    <col min="13555" max="13555" width="5.25" style="25" customWidth="1"/>
    <col min="13556" max="13556" width="6.75" style="25" customWidth="1"/>
    <col min="13557" max="13557" width="38.25" style="25" customWidth="1"/>
    <col min="13558" max="13558" width="14" style="25" customWidth="1"/>
    <col min="13559" max="13559" width="10.5" style="25" customWidth="1"/>
    <col min="13560" max="13560" width="18.125" style="25" customWidth="1"/>
    <col min="13561" max="13561" width="14" style="25" customWidth="1"/>
    <col min="13562" max="13562" width="12" style="25" customWidth="1"/>
    <col min="13563" max="13808" width="9" style="25"/>
    <col min="13809" max="13809" width="4" style="25" customWidth="1"/>
    <col min="13810" max="13810" width="7.375" style="25" customWidth="1"/>
    <col min="13811" max="13811" width="5.25" style="25" customWidth="1"/>
    <col min="13812" max="13812" width="6.75" style="25" customWidth="1"/>
    <col min="13813" max="13813" width="38.25" style="25" customWidth="1"/>
    <col min="13814" max="13814" width="14" style="25" customWidth="1"/>
    <col min="13815" max="13815" width="10.5" style="25" customWidth="1"/>
    <col min="13816" max="13816" width="18.125" style="25" customWidth="1"/>
    <col min="13817" max="13817" width="14" style="25" customWidth="1"/>
    <col min="13818" max="13818" width="12" style="25" customWidth="1"/>
    <col min="13819" max="14064" width="9" style="25"/>
    <col min="14065" max="14065" width="4" style="25" customWidth="1"/>
    <col min="14066" max="14066" width="7.375" style="25" customWidth="1"/>
    <col min="14067" max="14067" width="5.25" style="25" customWidth="1"/>
    <col min="14068" max="14068" width="6.75" style="25" customWidth="1"/>
    <col min="14069" max="14069" width="38.25" style="25" customWidth="1"/>
    <col min="14070" max="14070" width="14" style="25" customWidth="1"/>
    <col min="14071" max="14071" width="10.5" style="25" customWidth="1"/>
    <col min="14072" max="14072" width="18.125" style="25" customWidth="1"/>
    <col min="14073" max="14073" width="14" style="25" customWidth="1"/>
    <col min="14074" max="14074" width="12" style="25" customWidth="1"/>
    <col min="14075" max="14320" width="9" style="25"/>
    <col min="14321" max="14321" width="4" style="25" customWidth="1"/>
    <col min="14322" max="14322" width="7.375" style="25" customWidth="1"/>
    <col min="14323" max="14323" width="5.25" style="25" customWidth="1"/>
    <col min="14324" max="14324" width="6.75" style="25" customWidth="1"/>
    <col min="14325" max="14325" width="38.25" style="25" customWidth="1"/>
    <col min="14326" max="14326" width="14" style="25" customWidth="1"/>
    <col min="14327" max="14327" width="10.5" style="25" customWidth="1"/>
    <col min="14328" max="14328" width="18.125" style="25" customWidth="1"/>
    <col min="14329" max="14329" width="14" style="25" customWidth="1"/>
    <col min="14330" max="14330" width="12" style="25" customWidth="1"/>
    <col min="14331" max="14576" width="9" style="25"/>
    <col min="14577" max="14577" width="4" style="25" customWidth="1"/>
    <col min="14578" max="14578" width="7.375" style="25" customWidth="1"/>
    <col min="14579" max="14579" width="5.25" style="25" customWidth="1"/>
    <col min="14580" max="14580" width="6.75" style="25" customWidth="1"/>
    <col min="14581" max="14581" width="38.25" style="25" customWidth="1"/>
    <col min="14582" max="14582" width="14" style="25" customWidth="1"/>
    <col min="14583" max="14583" width="10.5" style="25" customWidth="1"/>
    <col min="14584" max="14584" width="18.125" style="25" customWidth="1"/>
    <col min="14585" max="14585" width="14" style="25" customWidth="1"/>
    <col min="14586" max="14586" width="12" style="25" customWidth="1"/>
    <col min="14587" max="14832" width="9" style="25"/>
    <col min="14833" max="14833" width="4" style="25" customWidth="1"/>
    <col min="14834" max="14834" width="7.375" style="25" customWidth="1"/>
    <col min="14835" max="14835" width="5.25" style="25" customWidth="1"/>
    <col min="14836" max="14836" width="6.75" style="25" customWidth="1"/>
    <col min="14837" max="14837" width="38.25" style="25" customWidth="1"/>
    <col min="14838" max="14838" width="14" style="25" customWidth="1"/>
    <col min="14839" max="14839" width="10.5" style="25" customWidth="1"/>
    <col min="14840" max="14840" width="18.125" style="25" customWidth="1"/>
    <col min="14841" max="14841" width="14" style="25" customWidth="1"/>
    <col min="14842" max="14842" width="12" style="25" customWidth="1"/>
    <col min="14843" max="15088" width="9" style="25"/>
    <col min="15089" max="15089" width="4" style="25" customWidth="1"/>
    <col min="15090" max="15090" width="7.375" style="25" customWidth="1"/>
    <col min="15091" max="15091" width="5.25" style="25" customWidth="1"/>
    <col min="15092" max="15092" width="6.75" style="25" customWidth="1"/>
    <col min="15093" max="15093" width="38.25" style="25" customWidth="1"/>
    <col min="15094" max="15094" width="14" style="25" customWidth="1"/>
    <col min="15095" max="15095" width="10.5" style="25" customWidth="1"/>
    <col min="15096" max="15096" width="18.125" style="25" customWidth="1"/>
    <col min="15097" max="15097" width="14" style="25" customWidth="1"/>
    <col min="15098" max="15098" width="12" style="25" customWidth="1"/>
    <col min="15099" max="15344" width="9" style="25"/>
    <col min="15345" max="15345" width="4" style="25" customWidth="1"/>
    <col min="15346" max="15346" width="7.375" style="25" customWidth="1"/>
    <col min="15347" max="15347" width="5.25" style="25" customWidth="1"/>
    <col min="15348" max="15348" width="6.75" style="25" customWidth="1"/>
    <col min="15349" max="15349" width="38.25" style="25" customWidth="1"/>
    <col min="15350" max="15350" width="14" style="25" customWidth="1"/>
    <col min="15351" max="15351" width="10.5" style="25" customWidth="1"/>
    <col min="15352" max="15352" width="18.125" style="25" customWidth="1"/>
    <col min="15353" max="15353" width="14" style="25" customWidth="1"/>
    <col min="15354" max="15354" width="12" style="25" customWidth="1"/>
    <col min="15355" max="15600" width="9" style="25"/>
    <col min="15601" max="15601" width="4" style="25" customWidth="1"/>
    <col min="15602" max="15602" width="7.375" style="25" customWidth="1"/>
    <col min="15603" max="15603" width="5.25" style="25" customWidth="1"/>
    <col min="15604" max="15604" width="6.75" style="25" customWidth="1"/>
    <col min="15605" max="15605" width="38.25" style="25" customWidth="1"/>
    <col min="15606" max="15606" width="14" style="25" customWidth="1"/>
    <col min="15607" max="15607" width="10.5" style="25" customWidth="1"/>
    <col min="15608" max="15608" width="18.125" style="25" customWidth="1"/>
    <col min="15609" max="15609" width="14" style="25" customWidth="1"/>
    <col min="15610" max="15610" width="12" style="25" customWidth="1"/>
    <col min="15611" max="15856" width="9" style="25"/>
    <col min="15857" max="15857" width="4" style="25" customWidth="1"/>
    <col min="15858" max="15858" width="7.375" style="25" customWidth="1"/>
    <col min="15859" max="15859" width="5.25" style="25" customWidth="1"/>
    <col min="15860" max="15860" width="6.75" style="25" customWidth="1"/>
    <col min="15861" max="15861" width="38.25" style="25" customWidth="1"/>
    <col min="15862" max="15862" width="14" style="25" customWidth="1"/>
    <col min="15863" max="15863" width="10.5" style="25" customWidth="1"/>
    <col min="15864" max="15864" width="18.125" style="25" customWidth="1"/>
    <col min="15865" max="15865" width="14" style="25" customWidth="1"/>
    <col min="15866" max="15866" width="12" style="25" customWidth="1"/>
    <col min="15867" max="16112" width="9" style="25"/>
    <col min="16113" max="16113" width="4" style="25" customWidth="1"/>
    <col min="16114" max="16114" width="7.375" style="25" customWidth="1"/>
    <col min="16115" max="16115" width="5.25" style="25" customWidth="1"/>
    <col min="16116" max="16116" width="6.75" style="25" customWidth="1"/>
    <col min="16117" max="16117" width="38.25" style="25" customWidth="1"/>
    <col min="16118" max="16118" width="14" style="25" customWidth="1"/>
    <col min="16119" max="16119" width="10.5" style="25" customWidth="1"/>
    <col min="16120" max="16120" width="18.125" style="25" customWidth="1"/>
    <col min="16121" max="16121" width="14" style="25" customWidth="1"/>
    <col min="16122" max="16122" width="12" style="25" customWidth="1"/>
    <col min="16123" max="16384" width="9" style="25"/>
  </cols>
  <sheetData>
    <row r="1" ht="20.25" spans="1:7">
      <c r="A1" s="26" t="s">
        <v>0</v>
      </c>
      <c r="B1" s="26"/>
      <c r="C1" s="26"/>
      <c r="D1" s="26"/>
      <c r="E1" s="26"/>
      <c r="F1" s="26"/>
      <c r="G1" s="26"/>
    </row>
    <row r="2" ht="19.5" customHeight="1" spans="1:6">
      <c r="A2" s="27" t="s">
        <v>1</v>
      </c>
      <c r="B2" s="27"/>
      <c r="C2" s="27"/>
      <c r="D2" s="27"/>
      <c r="E2" s="27"/>
      <c r="F2" s="28"/>
    </row>
    <row r="3" ht="29.25" customHeight="1" spans="1:7">
      <c r="A3" s="29" t="s">
        <v>2</v>
      </c>
      <c r="B3" s="29" t="s">
        <v>3</v>
      </c>
      <c r="C3" s="29" t="s">
        <v>4</v>
      </c>
      <c r="D3" s="29" t="s">
        <v>5</v>
      </c>
      <c r="E3" s="29" t="s">
        <v>6</v>
      </c>
      <c r="F3" s="29" t="s">
        <v>7</v>
      </c>
      <c r="G3" s="30" t="s">
        <v>8</v>
      </c>
    </row>
    <row r="4" spans="1:7">
      <c r="A4" s="31">
        <v>1</v>
      </c>
      <c r="B4" s="32"/>
      <c r="C4" s="32"/>
      <c r="D4" s="32"/>
      <c r="E4" s="32"/>
      <c r="F4" s="31"/>
      <c r="G4" s="30"/>
    </row>
    <row r="5" spans="1:7">
      <c r="A5" s="31">
        <v>2</v>
      </c>
      <c r="B5" s="32"/>
      <c r="C5" s="32"/>
      <c r="D5" s="32"/>
      <c r="E5" s="32"/>
      <c r="F5" s="31"/>
      <c r="G5" s="30"/>
    </row>
    <row r="6" spans="1:7">
      <c r="A6" s="31">
        <v>3</v>
      </c>
      <c r="B6" s="32"/>
      <c r="C6" s="32"/>
      <c r="D6" s="32"/>
      <c r="E6" s="32"/>
      <c r="F6" s="31"/>
      <c r="G6" s="30"/>
    </row>
    <row r="7" spans="1:7">
      <c r="A7" s="31">
        <v>4</v>
      </c>
      <c r="B7" s="32"/>
      <c r="C7" s="32"/>
      <c r="D7" s="32"/>
      <c r="E7" s="32"/>
      <c r="F7" s="31"/>
      <c r="G7" s="30"/>
    </row>
    <row r="8" spans="1:7">
      <c r="A8" s="31">
        <v>5</v>
      </c>
      <c r="B8" s="32"/>
      <c r="C8" s="32"/>
      <c r="D8" s="32"/>
      <c r="E8" s="32"/>
      <c r="F8" s="31"/>
      <c r="G8" s="30"/>
    </row>
    <row r="9" spans="1:7">
      <c r="A9" s="31">
        <v>6</v>
      </c>
      <c r="B9" s="32"/>
      <c r="C9" s="32"/>
      <c r="D9" s="32"/>
      <c r="E9" s="32"/>
      <c r="F9" s="31"/>
      <c r="G9" s="30"/>
    </row>
    <row r="10" spans="1:7">
      <c r="A10" s="31">
        <v>7</v>
      </c>
      <c r="B10" s="32"/>
      <c r="C10" s="32"/>
      <c r="D10" s="32"/>
      <c r="E10" s="32"/>
      <c r="F10" s="31"/>
      <c r="G10" s="30"/>
    </row>
    <row r="11" spans="1:7">
      <c r="A11" s="31">
        <v>8</v>
      </c>
      <c r="B11" s="32"/>
      <c r="C11" s="32"/>
      <c r="D11" s="32"/>
      <c r="E11" s="32"/>
      <c r="F11" s="31"/>
      <c r="G11" s="30"/>
    </row>
    <row r="12" spans="1:7">
      <c r="A12" s="31">
        <v>9</v>
      </c>
      <c r="B12" s="32"/>
      <c r="C12" s="32"/>
      <c r="D12" s="32"/>
      <c r="E12" s="32"/>
      <c r="F12" s="31"/>
      <c r="G12" s="30"/>
    </row>
    <row r="13" spans="1:7">
      <c r="A13" s="31">
        <v>10</v>
      </c>
      <c r="B13" s="33"/>
      <c r="C13" s="33"/>
      <c r="D13" s="32"/>
      <c r="E13" s="33"/>
      <c r="F13" s="31"/>
      <c r="G13" s="30"/>
    </row>
    <row r="14" spans="1:7">
      <c r="A14" s="31">
        <v>11</v>
      </c>
      <c r="B14" s="33"/>
      <c r="C14" s="33"/>
      <c r="D14" s="32"/>
      <c r="E14" s="33"/>
      <c r="F14" s="31"/>
      <c r="G14" s="30"/>
    </row>
    <row r="15" spans="1:7">
      <c r="A15" s="31">
        <v>12</v>
      </c>
      <c r="B15" s="33"/>
      <c r="C15" s="33"/>
      <c r="D15" s="32"/>
      <c r="E15" s="33"/>
      <c r="F15" s="31"/>
      <c r="G15" s="30"/>
    </row>
    <row r="16" spans="1:7">
      <c r="A16" s="31">
        <v>13</v>
      </c>
      <c r="B16" s="32"/>
      <c r="C16" s="32"/>
      <c r="D16" s="32"/>
      <c r="E16" s="32"/>
      <c r="F16" s="31"/>
      <c r="G16" s="30"/>
    </row>
    <row r="17" spans="1:7">
      <c r="A17" s="31">
        <v>14</v>
      </c>
      <c r="B17" s="32"/>
      <c r="C17" s="32"/>
      <c r="D17" s="32"/>
      <c r="E17" s="32"/>
      <c r="F17" s="31"/>
      <c r="G17" s="30"/>
    </row>
    <row r="18" spans="1:7">
      <c r="A18" s="31">
        <v>15</v>
      </c>
      <c r="B18" s="32"/>
      <c r="C18" s="32"/>
      <c r="D18" s="32"/>
      <c r="E18" s="32"/>
      <c r="F18" s="31"/>
      <c r="G18" s="30"/>
    </row>
    <row r="19" spans="1:7">
      <c r="A19" s="31">
        <v>16</v>
      </c>
      <c r="B19" s="33"/>
      <c r="C19" s="33"/>
      <c r="D19" s="32"/>
      <c r="E19" s="33"/>
      <c r="F19" s="31"/>
      <c r="G19" s="30"/>
    </row>
    <row r="20" spans="1:7">
      <c r="A20" s="31">
        <v>17</v>
      </c>
      <c r="B20" s="33"/>
      <c r="C20" s="33"/>
      <c r="D20" s="32"/>
      <c r="E20" s="33"/>
      <c r="F20" s="31"/>
      <c r="G20" s="30"/>
    </row>
    <row r="21" spans="1:7">
      <c r="A21" s="31">
        <v>18</v>
      </c>
      <c r="B21" s="32"/>
      <c r="C21" s="32"/>
      <c r="D21" s="32"/>
      <c r="E21" s="32"/>
      <c r="F21" s="31"/>
      <c r="G21" s="30"/>
    </row>
    <row r="22" spans="1:7">
      <c r="A22" s="31">
        <v>19</v>
      </c>
      <c r="B22" s="32"/>
      <c r="C22" s="32"/>
      <c r="D22" s="32"/>
      <c r="E22" s="32"/>
      <c r="F22" s="31"/>
      <c r="G22" s="30"/>
    </row>
    <row r="23" spans="1:7">
      <c r="A23" s="31">
        <v>20</v>
      </c>
      <c r="B23" s="33"/>
      <c r="C23" s="33"/>
      <c r="D23" s="32"/>
      <c r="E23" s="33"/>
      <c r="F23" s="31"/>
      <c r="G23" s="30"/>
    </row>
    <row r="24" spans="1:7">
      <c r="A24" s="31">
        <v>21</v>
      </c>
      <c r="B24" s="32"/>
      <c r="C24" s="32"/>
      <c r="D24" s="32"/>
      <c r="E24" s="32"/>
      <c r="F24" s="31"/>
      <c r="G24" s="30"/>
    </row>
    <row r="25" spans="1:7">
      <c r="A25" s="31">
        <v>22</v>
      </c>
      <c r="B25" s="32"/>
      <c r="C25" s="32"/>
      <c r="D25" s="32"/>
      <c r="E25" s="32"/>
      <c r="F25" s="31"/>
      <c r="G25" s="30"/>
    </row>
    <row r="26" spans="1:7">
      <c r="A26" s="31">
        <v>23</v>
      </c>
      <c r="B26" s="32"/>
      <c r="C26" s="32"/>
      <c r="D26" s="32"/>
      <c r="E26" s="32"/>
      <c r="F26" s="31"/>
      <c r="G26" s="30"/>
    </row>
    <row r="27" spans="1:7">
      <c r="A27" s="31">
        <v>24</v>
      </c>
      <c r="B27" s="32"/>
      <c r="C27" s="32"/>
      <c r="D27" s="32"/>
      <c r="E27" s="32"/>
      <c r="F27" s="31"/>
      <c r="G27" s="30"/>
    </row>
    <row r="28" spans="1:7">
      <c r="A28" s="31">
        <v>25</v>
      </c>
      <c r="B28" s="32"/>
      <c r="C28" s="32"/>
      <c r="D28" s="32"/>
      <c r="E28" s="32"/>
      <c r="F28" s="31"/>
      <c r="G28" s="30"/>
    </row>
    <row r="29" spans="1:7">
      <c r="A29" s="31">
        <v>26</v>
      </c>
      <c r="B29" s="32"/>
      <c r="C29" s="32"/>
      <c r="D29" s="32"/>
      <c r="E29" s="32"/>
      <c r="F29" s="31"/>
      <c r="G29" s="30"/>
    </row>
    <row r="30" spans="1:7">
      <c r="A30" s="31">
        <v>27</v>
      </c>
      <c r="B30" s="32"/>
      <c r="C30" s="32"/>
      <c r="D30" s="32"/>
      <c r="E30" s="32"/>
      <c r="F30" s="31"/>
      <c r="G30" s="30"/>
    </row>
    <row r="31" spans="1:7">
      <c r="A31" s="31">
        <v>28</v>
      </c>
      <c r="B31" s="32"/>
      <c r="C31" s="32"/>
      <c r="D31" s="34"/>
      <c r="E31" s="32"/>
      <c r="F31" s="31"/>
      <c r="G31" s="30"/>
    </row>
    <row r="32" spans="1:7">
      <c r="A32" s="31">
        <v>29</v>
      </c>
      <c r="B32" s="32"/>
      <c r="C32" s="32"/>
      <c r="D32" s="34"/>
      <c r="E32" s="32"/>
      <c r="F32" s="31"/>
      <c r="G32" s="30"/>
    </row>
    <row r="33" spans="1:7">
      <c r="A33" s="31">
        <v>30</v>
      </c>
      <c r="B33" s="33"/>
      <c r="C33" s="33"/>
      <c r="D33" s="32"/>
      <c r="E33" s="33"/>
      <c r="F33" s="31"/>
      <c r="G33" s="30"/>
    </row>
    <row r="34" spans="1:7">
      <c r="A34" s="31">
        <v>31</v>
      </c>
      <c r="B34" s="32"/>
      <c r="C34" s="32"/>
      <c r="D34" s="32"/>
      <c r="E34" s="32"/>
      <c r="F34" s="31"/>
      <c r="G34" s="30"/>
    </row>
    <row r="35" spans="1:7">
      <c r="A35" s="31">
        <v>32</v>
      </c>
      <c r="B35" s="32"/>
      <c r="C35" s="32"/>
      <c r="D35" s="34"/>
      <c r="E35" s="32"/>
      <c r="F35" s="31"/>
      <c r="G35" s="30"/>
    </row>
    <row r="36" spans="1:7">
      <c r="A36" s="31">
        <v>33</v>
      </c>
      <c r="B36" s="32"/>
      <c r="C36" s="32"/>
      <c r="D36" s="32"/>
      <c r="E36" s="32"/>
      <c r="F36" s="31"/>
      <c r="G36" s="30"/>
    </row>
    <row r="37" spans="1:7">
      <c r="A37" s="31">
        <v>34</v>
      </c>
      <c r="B37" s="32"/>
      <c r="C37" s="32"/>
      <c r="D37" s="32"/>
      <c r="E37" s="32"/>
      <c r="F37" s="31"/>
      <c r="G37" s="30"/>
    </row>
    <row r="38" spans="1:7">
      <c r="A38" s="31">
        <v>35</v>
      </c>
      <c r="B38" s="32"/>
      <c r="C38" s="32"/>
      <c r="D38" s="32"/>
      <c r="E38" s="32"/>
      <c r="F38" s="31"/>
      <c r="G38" s="30"/>
    </row>
    <row r="39" spans="1:7">
      <c r="A39" s="31">
        <v>36</v>
      </c>
      <c r="B39" s="32"/>
      <c r="C39" s="32"/>
      <c r="D39" s="32"/>
      <c r="E39" s="32"/>
      <c r="F39" s="31"/>
      <c r="G39" s="30"/>
    </row>
    <row r="40" spans="1:7">
      <c r="A40" s="31">
        <v>37</v>
      </c>
      <c r="B40" s="32"/>
      <c r="C40" s="32"/>
      <c r="D40" s="32"/>
      <c r="E40" s="32"/>
      <c r="F40" s="31"/>
      <c r="G40" s="30"/>
    </row>
    <row r="41" ht="15.95" customHeight="1" spans="1:7">
      <c r="A41" s="29">
        <v>38</v>
      </c>
      <c r="B41" s="32"/>
      <c r="C41" s="32"/>
      <c r="D41" s="32"/>
      <c r="E41" s="32"/>
      <c r="F41" s="29"/>
      <c r="G41" s="30"/>
    </row>
    <row r="42" spans="7:7">
      <c r="G42" s="25" t="s">
        <v>9</v>
      </c>
    </row>
    <row r="44" spans="1:6">
      <c r="A44" s="35" t="s">
        <v>10</v>
      </c>
      <c r="B44" s="35"/>
      <c r="C44" s="35"/>
      <c r="D44" s="35"/>
      <c r="E44" s="35"/>
      <c r="F44" s="35"/>
    </row>
  </sheetData>
  <mergeCells count="2">
    <mergeCell ref="A1:G1"/>
    <mergeCell ref="A44:F44"/>
  </mergeCells>
  <conditionalFormatting sqref="B2:B40 B42:B1048576">
    <cfRule type="duplicateValues" dxfId="0" priority="1"/>
  </conditionalFormatting>
  <pageMargins left="0.354330708661417" right="0.354330708661417" top="0.590551181102362" bottom="0.590551181102362" header="0.511811023622047" footer="0.3"/>
  <pageSetup paperSize="9" orientation="portrait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4"/>
  <sheetViews>
    <sheetView workbookViewId="0">
      <selection activeCell="D7" sqref="D7"/>
    </sheetView>
  </sheetViews>
  <sheetFormatPr defaultColWidth="9" defaultRowHeight="13.5" outlineLevelCol="4"/>
  <cols>
    <col min="1" max="1" width="15.375" customWidth="1"/>
    <col min="2" max="2" width="33.125" customWidth="1"/>
    <col min="3" max="3" width="14.75" customWidth="1"/>
    <col min="4" max="4" width="19.375" customWidth="1"/>
    <col min="5" max="5" width="30.375" customWidth="1"/>
    <col min="6" max="6" width="15.5" customWidth="1"/>
  </cols>
  <sheetData>
    <row r="1" ht="22.5" spans="1:5">
      <c r="A1" s="22" t="s">
        <v>11</v>
      </c>
      <c r="B1" s="22"/>
      <c r="C1" s="22"/>
      <c r="D1" s="22"/>
      <c r="E1" s="22"/>
    </row>
    <row r="2" ht="22.5" spans="1:5">
      <c r="A2" s="22" t="s">
        <v>12</v>
      </c>
      <c r="B2" s="22"/>
      <c r="C2" s="22" t="s">
        <v>13</v>
      </c>
      <c r="D2" s="22"/>
      <c r="E2" s="22"/>
    </row>
    <row r="3" ht="22.5" spans="1:5">
      <c r="A3" s="22"/>
      <c r="B3" s="22"/>
      <c r="C3" s="22"/>
      <c r="D3" s="22"/>
      <c r="E3" s="22"/>
    </row>
    <row r="4" ht="22.5" spans="1:5">
      <c r="A4" s="22" t="s">
        <v>2</v>
      </c>
      <c r="B4" s="22" t="s">
        <v>14</v>
      </c>
      <c r="C4" s="22" t="s">
        <v>15</v>
      </c>
      <c r="D4" s="22" t="s">
        <v>16</v>
      </c>
      <c r="E4" s="22" t="s">
        <v>17</v>
      </c>
    </row>
    <row r="5" ht="22.5" spans="1:5">
      <c r="A5" s="22">
        <v>1</v>
      </c>
      <c r="B5" s="22" t="s">
        <v>18</v>
      </c>
      <c r="C5" s="22">
        <v>2</v>
      </c>
      <c r="D5" s="22">
        <v>200</v>
      </c>
      <c r="E5" s="22">
        <f>C5*D5</f>
        <v>400</v>
      </c>
    </row>
    <row r="6" ht="22.5" spans="1:5">
      <c r="A6" s="22">
        <v>2</v>
      </c>
      <c r="B6" s="22" t="s">
        <v>19</v>
      </c>
      <c r="C6" s="22">
        <v>2</v>
      </c>
      <c r="D6" s="22">
        <v>140</v>
      </c>
      <c r="E6" s="22">
        <f t="shared" ref="E6:E8" si="0">C6*D6</f>
        <v>280</v>
      </c>
    </row>
    <row r="7" ht="22.5" spans="1:5">
      <c r="A7" s="22">
        <v>3</v>
      </c>
      <c r="B7" s="22" t="s">
        <v>20</v>
      </c>
      <c r="C7" s="22">
        <v>1</v>
      </c>
      <c r="D7" s="22">
        <v>100</v>
      </c>
      <c r="E7" s="22">
        <f t="shared" si="0"/>
        <v>100</v>
      </c>
    </row>
    <row r="8" ht="22.5" spans="1:5">
      <c r="A8" s="22">
        <v>4</v>
      </c>
      <c r="B8" s="22" t="s">
        <v>21</v>
      </c>
      <c r="C8" s="22">
        <v>1</v>
      </c>
      <c r="D8" s="22">
        <v>50</v>
      </c>
      <c r="E8" s="22">
        <f t="shared" si="0"/>
        <v>50</v>
      </c>
    </row>
    <row r="9" ht="22.5" spans="1:5">
      <c r="A9" s="22"/>
      <c r="B9" s="22"/>
      <c r="C9" s="22" t="s">
        <v>22</v>
      </c>
      <c r="D9" s="22"/>
      <c r="E9" s="22">
        <f>SUM(E5:E8)</f>
        <v>830</v>
      </c>
    </row>
    <row r="10" ht="20.25" spans="1:5">
      <c r="A10" s="23" t="s">
        <v>23</v>
      </c>
      <c r="B10" s="23"/>
      <c r="C10" s="23"/>
      <c r="D10" s="23"/>
      <c r="E10" s="23"/>
    </row>
    <row r="14" ht="25.5" spans="2:4">
      <c r="B14" s="24" t="s">
        <v>24</v>
      </c>
      <c r="C14" s="24"/>
      <c r="D14" s="24"/>
    </row>
  </sheetData>
  <mergeCells count="8">
    <mergeCell ref="A1:E1"/>
    <mergeCell ref="A2:B2"/>
    <mergeCell ref="C2:E2"/>
    <mergeCell ref="A3:B3"/>
    <mergeCell ref="C3:E3"/>
    <mergeCell ref="C9:D9"/>
    <mergeCell ref="A10:E10"/>
    <mergeCell ref="B14:D14"/>
  </mergeCells>
  <pageMargins left="0.7" right="0.21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5"/>
  <sheetViews>
    <sheetView workbookViewId="0">
      <selection activeCell="A24" sqref="A24:I24"/>
    </sheetView>
  </sheetViews>
  <sheetFormatPr defaultColWidth="9" defaultRowHeight="13.5"/>
  <cols>
    <col min="2" max="2" width="20.75" customWidth="1"/>
    <col min="3" max="3" width="17.125" customWidth="1"/>
    <col min="4" max="4" width="17.375" customWidth="1"/>
    <col min="5" max="5" width="16.5" customWidth="1"/>
    <col min="6" max="6" width="18.625" customWidth="1"/>
    <col min="7" max="7" width="17.375" customWidth="1"/>
    <col min="8" max="8" width="17.5" customWidth="1"/>
    <col min="9" max="9" width="19.625" customWidth="1"/>
  </cols>
  <sheetData>
    <row r="1" ht="27" spans="1:9">
      <c r="A1" s="4" t="s">
        <v>25</v>
      </c>
      <c r="B1" s="4"/>
      <c r="C1" s="4"/>
      <c r="D1" s="4"/>
      <c r="E1" s="4"/>
      <c r="F1" s="4"/>
      <c r="G1" s="4"/>
      <c r="H1" s="4"/>
      <c r="I1" s="4"/>
    </row>
    <row r="2" ht="18" customHeight="1" spans="1:9">
      <c r="A2" s="5" t="s">
        <v>26</v>
      </c>
      <c r="B2" s="6"/>
      <c r="C2" s="7">
        <v>45600</v>
      </c>
      <c r="D2" s="7">
        <v>45601</v>
      </c>
      <c r="E2" s="7">
        <v>45602</v>
      </c>
      <c r="F2" s="7">
        <v>45603</v>
      </c>
      <c r="G2" s="7">
        <v>45604</v>
      </c>
      <c r="H2" s="7">
        <v>45605</v>
      </c>
      <c r="I2" s="7">
        <v>45606</v>
      </c>
    </row>
    <row r="3" ht="18" customHeight="1" spans="1:9">
      <c r="A3" s="8"/>
      <c r="B3" s="9"/>
      <c r="C3" s="10" t="s">
        <v>27</v>
      </c>
      <c r="D3" s="10" t="s">
        <v>28</v>
      </c>
      <c r="E3" s="10" t="s">
        <v>29</v>
      </c>
      <c r="F3" s="10" t="s">
        <v>30</v>
      </c>
      <c r="G3" s="10" t="s">
        <v>31</v>
      </c>
      <c r="H3" s="10" t="s">
        <v>32</v>
      </c>
      <c r="I3" s="10" t="s">
        <v>33</v>
      </c>
    </row>
    <row r="4" ht="18" customHeight="1" spans="1:9">
      <c r="A4" s="11" t="s">
        <v>34</v>
      </c>
      <c r="B4" s="12" t="s">
        <v>35</v>
      </c>
      <c r="C4" s="13" t="s">
        <v>36</v>
      </c>
      <c r="D4" s="13" t="s">
        <v>36</v>
      </c>
      <c r="E4" s="13" t="s">
        <v>36</v>
      </c>
      <c r="F4" s="13" t="s">
        <v>37</v>
      </c>
      <c r="G4" s="13" t="s">
        <v>37</v>
      </c>
      <c r="H4" s="13" t="s">
        <v>37</v>
      </c>
      <c r="I4" s="13" t="s">
        <v>38</v>
      </c>
    </row>
    <row r="5" ht="18" customHeight="1" spans="1:9">
      <c r="A5" s="14"/>
      <c r="B5" s="12" t="s">
        <v>39</v>
      </c>
      <c r="C5" s="15"/>
      <c r="D5" s="15"/>
      <c r="E5" s="15"/>
      <c r="F5" s="15"/>
      <c r="G5" s="15"/>
      <c r="H5" s="15"/>
      <c r="I5" s="15"/>
    </row>
    <row r="6" ht="18" customHeight="1" spans="1:9">
      <c r="A6" s="14"/>
      <c r="B6" s="12" t="s">
        <v>40</v>
      </c>
      <c r="C6" s="15"/>
      <c r="D6" s="15"/>
      <c r="E6" s="15"/>
      <c r="F6" s="15"/>
      <c r="G6" s="15"/>
      <c r="H6" s="15"/>
      <c r="I6" s="15"/>
    </row>
    <row r="7" ht="18" customHeight="1" spans="1:9">
      <c r="A7" s="16"/>
      <c r="B7" s="12" t="s">
        <v>41</v>
      </c>
      <c r="C7" s="17"/>
      <c r="D7" s="17"/>
      <c r="E7" s="17"/>
      <c r="F7" s="17"/>
      <c r="G7" s="17"/>
      <c r="H7" s="17"/>
      <c r="I7" s="17"/>
    </row>
    <row r="8" ht="18" customHeight="1" spans="1:9">
      <c r="A8" s="11" t="s">
        <v>42</v>
      </c>
      <c r="B8" s="12" t="s">
        <v>43</v>
      </c>
      <c r="C8" s="13" t="s">
        <v>36</v>
      </c>
      <c r="D8" s="13" t="s">
        <v>36</v>
      </c>
      <c r="E8" s="13" t="s">
        <v>36</v>
      </c>
      <c r="F8" s="13" t="s">
        <v>37</v>
      </c>
      <c r="G8" s="13" t="s">
        <v>37</v>
      </c>
      <c r="H8" s="13" t="s">
        <v>37</v>
      </c>
      <c r="I8" s="13" t="s">
        <v>38</v>
      </c>
    </row>
    <row r="9" ht="18" customHeight="1" spans="1:9">
      <c r="A9" s="14"/>
      <c r="B9" s="12" t="s">
        <v>44</v>
      </c>
      <c r="C9" s="15"/>
      <c r="D9" s="15"/>
      <c r="E9" s="15"/>
      <c r="F9" s="15"/>
      <c r="G9" s="15"/>
      <c r="H9" s="15"/>
      <c r="I9" s="15"/>
    </row>
    <row r="10" ht="18" customHeight="1" spans="1:9">
      <c r="A10" s="14"/>
      <c r="B10" s="12" t="s">
        <v>45</v>
      </c>
      <c r="C10" s="15"/>
      <c r="D10" s="15"/>
      <c r="E10" s="15"/>
      <c r="F10" s="15"/>
      <c r="G10" s="15"/>
      <c r="H10" s="15"/>
      <c r="I10" s="15"/>
    </row>
    <row r="11" ht="18" customHeight="1" spans="1:9">
      <c r="A11" s="16"/>
      <c r="B11" s="12" t="s">
        <v>46</v>
      </c>
      <c r="C11" s="17"/>
      <c r="D11" s="17"/>
      <c r="E11" s="17"/>
      <c r="F11" s="17"/>
      <c r="G11" s="17"/>
      <c r="H11" s="17"/>
      <c r="I11" s="17"/>
    </row>
    <row r="12" ht="18" customHeight="1" spans="1:9">
      <c r="A12" s="18" t="s">
        <v>47</v>
      </c>
      <c r="B12" s="19"/>
      <c r="C12" s="17" t="s">
        <v>48</v>
      </c>
      <c r="D12" s="17" t="s">
        <v>49</v>
      </c>
      <c r="E12" s="17" t="s">
        <v>48</v>
      </c>
      <c r="F12" s="17" t="s">
        <v>49</v>
      </c>
      <c r="G12" s="17" t="s">
        <v>48</v>
      </c>
      <c r="H12" s="17" t="s">
        <v>49</v>
      </c>
      <c r="I12" s="17" t="s">
        <v>48</v>
      </c>
    </row>
    <row r="13" ht="18" customHeight="1" spans="1:9">
      <c r="A13" s="5" t="s">
        <v>26</v>
      </c>
      <c r="B13" s="6"/>
      <c r="C13" s="7">
        <v>45607</v>
      </c>
      <c r="D13" s="7">
        <v>45608</v>
      </c>
      <c r="E13" s="7">
        <v>45609</v>
      </c>
      <c r="F13" s="7">
        <v>45610</v>
      </c>
      <c r="G13" s="7">
        <v>45611</v>
      </c>
      <c r="H13" s="7">
        <v>45612</v>
      </c>
      <c r="I13" s="7">
        <v>45613</v>
      </c>
    </row>
    <row r="14" ht="18" customHeight="1" spans="1:9">
      <c r="A14" s="8"/>
      <c r="B14" s="9"/>
      <c r="C14" s="10" t="s">
        <v>27</v>
      </c>
      <c r="D14" s="10" t="s">
        <v>28</v>
      </c>
      <c r="E14" s="10" t="s">
        <v>29</v>
      </c>
      <c r="F14" s="10" t="s">
        <v>30</v>
      </c>
      <c r="G14" s="10" t="s">
        <v>31</v>
      </c>
      <c r="H14" s="10" t="s">
        <v>32</v>
      </c>
      <c r="I14" s="10" t="s">
        <v>33</v>
      </c>
    </row>
    <row r="15" ht="18" customHeight="1" spans="1:9">
      <c r="A15" s="11" t="s">
        <v>34</v>
      </c>
      <c r="B15" s="12" t="s">
        <v>35</v>
      </c>
      <c r="C15" s="13" t="s">
        <v>38</v>
      </c>
      <c r="D15" s="13" t="s">
        <v>38</v>
      </c>
      <c r="E15" s="13" t="s">
        <v>50</v>
      </c>
      <c r="F15" s="13" t="s">
        <v>50</v>
      </c>
      <c r="G15" s="13" t="s">
        <v>50</v>
      </c>
      <c r="H15" s="13" t="s">
        <v>51</v>
      </c>
      <c r="I15" s="13" t="s">
        <v>51</v>
      </c>
    </row>
    <row r="16" ht="18" customHeight="1" spans="1:9">
      <c r="A16" s="14"/>
      <c r="B16" s="12" t="s">
        <v>39</v>
      </c>
      <c r="C16" s="15"/>
      <c r="D16" s="15"/>
      <c r="E16" s="15"/>
      <c r="F16" s="15"/>
      <c r="G16" s="15"/>
      <c r="H16" s="15"/>
      <c r="I16" s="15"/>
    </row>
    <row r="17" ht="18" customHeight="1" spans="1:9">
      <c r="A17" s="14"/>
      <c r="B17" s="12" t="s">
        <v>40</v>
      </c>
      <c r="C17" s="15"/>
      <c r="D17" s="15"/>
      <c r="E17" s="15"/>
      <c r="F17" s="15"/>
      <c r="G17" s="15"/>
      <c r="H17" s="15"/>
      <c r="I17" s="15"/>
    </row>
    <row r="18" ht="18" customHeight="1" spans="1:9">
      <c r="A18" s="16"/>
      <c r="B18" s="12" t="s">
        <v>41</v>
      </c>
      <c r="C18" s="17"/>
      <c r="D18" s="17"/>
      <c r="E18" s="17"/>
      <c r="F18" s="17"/>
      <c r="G18" s="17"/>
      <c r="H18" s="17"/>
      <c r="I18" s="17"/>
    </row>
    <row r="19" ht="18" customHeight="1" spans="1:9">
      <c r="A19" s="11" t="s">
        <v>42</v>
      </c>
      <c r="B19" s="12" t="s">
        <v>43</v>
      </c>
      <c r="C19" s="13" t="s">
        <v>38</v>
      </c>
      <c r="D19" s="13" t="s">
        <v>38</v>
      </c>
      <c r="E19" s="13" t="s">
        <v>50</v>
      </c>
      <c r="F19" s="13" t="s">
        <v>50</v>
      </c>
      <c r="G19" s="13" t="s">
        <v>51</v>
      </c>
      <c r="H19" s="13" t="s">
        <v>51</v>
      </c>
      <c r="I19" s="13" t="s">
        <v>51</v>
      </c>
    </row>
    <row r="20" ht="18" customHeight="1" spans="1:9">
      <c r="A20" s="14"/>
      <c r="B20" s="12" t="s">
        <v>44</v>
      </c>
      <c r="C20" s="15"/>
      <c r="D20" s="15"/>
      <c r="E20" s="15"/>
      <c r="F20" s="15"/>
      <c r="G20" s="15"/>
      <c r="H20" s="15"/>
      <c r="I20" s="15"/>
    </row>
    <row r="21" ht="18" customHeight="1" spans="1:9">
      <c r="A21" s="14"/>
      <c r="B21" s="12" t="s">
        <v>45</v>
      </c>
      <c r="C21" s="15"/>
      <c r="D21" s="15"/>
      <c r="E21" s="15"/>
      <c r="F21" s="15"/>
      <c r="G21" s="15"/>
      <c r="H21" s="15"/>
      <c r="I21" s="15"/>
    </row>
    <row r="22" ht="18" customHeight="1" spans="1:9">
      <c r="A22" s="16"/>
      <c r="B22" s="12" t="s">
        <v>46</v>
      </c>
      <c r="C22" s="17"/>
      <c r="D22" s="17"/>
      <c r="E22" s="17"/>
      <c r="F22" s="17"/>
      <c r="G22" s="17"/>
      <c r="H22" s="17"/>
      <c r="I22" s="17"/>
    </row>
    <row r="23" ht="18" customHeight="1" spans="1:9">
      <c r="A23" s="18" t="s">
        <v>47</v>
      </c>
      <c r="B23" s="19"/>
      <c r="C23" s="17" t="s">
        <v>49</v>
      </c>
      <c r="D23" s="17" t="s">
        <v>48</v>
      </c>
      <c r="E23" s="17" t="s">
        <v>49</v>
      </c>
      <c r="F23" s="17" t="s">
        <v>48</v>
      </c>
      <c r="G23" s="17" t="s">
        <v>49</v>
      </c>
      <c r="H23" s="17" t="s">
        <v>48</v>
      </c>
      <c r="I23" s="17" t="s">
        <v>49</v>
      </c>
    </row>
    <row r="24" ht="18" customHeight="1" spans="1:9">
      <c r="A24" s="18" t="s">
        <v>52</v>
      </c>
      <c r="B24" s="20"/>
      <c r="C24" s="20"/>
      <c r="D24" s="20"/>
      <c r="E24" s="20"/>
      <c r="F24" s="20"/>
      <c r="G24" s="20"/>
      <c r="H24" s="20"/>
      <c r="I24" s="19"/>
    </row>
    <row r="25" ht="18" customHeight="1" spans="1:9">
      <c r="A25" s="21"/>
      <c r="B25" s="21"/>
      <c r="C25" s="21"/>
      <c r="D25" s="21"/>
      <c r="E25" s="21"/>
      <c r="F25" s="21"/>
      <c r="G25" s="21"/>
      <c r="H25" s="21"/>
      <c r="I25" s="21"/>
    </row>
  </sheetData>
  <mergeCells count="38">
    <mergeCell ref="A1:I1"/>
    <mergeCell ref="A12:B12"/>
    <mergeCell ref="A23:B23"/>
    <mergeCell ref="A24:I24"/>
    <mergeCell ref="A4:A7"/>
    <mergeCell ref="A8:A11"/>
    <mergeCell ref="A15:A18"/>
    <mergeCell ref="A19:A22"/>
    <mergeCell ref="C4:C7"/>
    <mergeCell ref="C8:C11"/>
    <mergeCell ref="C15:C18"/>
    <mergeCell ref="C19:C22"/>
    <mergeCell ref="D4:D7"/>
    <mergeCell ref="D8:D11"/>
    <mergeCell ref="D15:D18"/>
    <mergeCell ref="D19:D22"/>
    <mergeCell ref="E4:E7"/>
    <mergeCell ref="E8:E11"/>
    <mergeCell ref="E15:E18"/>
    <mergeCell ref="E19:E22"/>
    <mergeCell ref="F4:F7"/>
    <mergeCell ref="F8:F11"/>
    <mergeCell ref="F15:F18"/>
    <mergeCell ref="F19:F22"/>
    <mergeCell ref="G4:G7"/>
    <mergeCell ref="G8:G11"/>
    <mergeCell ref="G15:G18"/>
    <mergeCell ref="G19:G22"/>
    <mergeCell ref="H4:H7"/>
    <mergeCell ref="H8:H11"/>
    <mergeCell ref="H15:H18"/>
    <mergeCell ref="H19:H22"/>
    <mergeCell ref="I4:I7"/>
    <mergeCell ref="I8:I11"/>
    <mergeCell ref="I15:I18"/>
    <mergeCell ref="I19:I22"/>
    <mergeCell ref="A2:B3"/>
    <mergeCell ref="A13:B14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9"/>
  <sheetViews>
    <sheetView workbookViewId="0">
      <selection activeCell="P4" sqref="P4"/>
    </sheetView>
  </sheetViews>
  <sheetFormatPr defaultColWidth="9" defaultRowHeight="13.5" outlineLevelCol="3"/>
  <cols>
    <col min="1" max="4" width="22.625" customWidth="1"/>
  </cols>
  <sheetData>
    <row r="1" ht="22.5" spans="1:4">
      <c r="A1" s="1" t="s">
        <v>53</v>
      </c>
      <c r="B1" s="1"/>
      <c r="C1" s="1"/>
      <c r="D1" s="1"/>
    </row>
    <row r="2" ht="18.75" spans="1:4">
      <c r="A2" s="2" t="s">
        <v>54</v>
      </c>
      <c r="B2" s="2" t="s">
        <v>55</v>
      </c>
      <c r="C2" s="2" t="s">
        <v>56</v>
      </c>
      <c r="D2" s="2" t="s">
        <v>57</v>
      </c>
    </row>
    <row r="3" ht="155.1" customHeight="1" spans="1:4">
      <c r="A3" s="3" t="s">
        <v>58</v>
      </c>
      <c r="B3" s="3" t="s">
        <v>58</v>
      </c>
      <c r="C3" s="3" t="s">
        <v>58</v>
      </c>
      <c r="D3" s="3" t="s">
        <v>58</v>
      </c>
    </row>
    <row r="4" ht="18.75" spans="1:4">
      <c r="A4" s="2">
        <v>5</v>
      </c>
      <c r="B4" s="2">
        <v>6</v>
      </c>
      <c r="C4" s="2">
        <v>7</v>
      </c>
      <c r="D4" s="2">
        <v>8</v>
      </c>
    </row>
    <row r="5" ht="155.1" customHeight="1" spans="1:4">
      <c r="A5" s="3" t="s">
        <v>58</v>
      </c>
      <c r="B5" s="3" t="s">
        <v>58</v>
      </c>
      <c r="C5" s="3" t="s">
        <v>58</v>
      </c>
      <c r="D5" s="3" t="s">
        <v>58</v>
      </c>
    </row>
    <row r="6" ht="18.75" spans="1:4">
      <c r="A6" s="2">
        <v>9</v>
      </c>
      <c r="B6" s="2">
        <v>10</v>
      </c>
      <c r="C6" s="2">
        <v>11</v>
      </c>
      <c r="D6" s="2">
        <v>12</v>
      </c>
    </row>
    <row r="7" ht="155.1" customHeight="1" spans="1:4">
      <c r="A7" s="3" t="s">
        <v>58</v>
      </c>
      <c r="B7" s="3" t="s">
        <v>58</v>
      </c>
      <c r="C7" s="3" t="s">
        <v>58</v>
      </c>
      <c r="D7" s="3" t="s">
        <v>58</v>
      </c>
    </row>
    <row r="8" ht="18.75" spans="1:4">
      <c r="A8" s="2">
        <v>13</v>
      </c>
      <c r="B8" s="2">
        <v>14</v>
      </c>
      <c r="C8" s="2">
        <v>15</v>
      </c>
      <c r="D8" s="2">
        <v>16</v>
      </c>
    </row>
    <row r="9" ht="155.1" customHeight="1" spans="1:4">
      <c r="A9" s="3" t="s">
        <v>58</v>
      </c>
      <c r="B9" s="3" t="s">
        <v>58</v>
      </c>
      <c r="C9" s="3" t="s">
        <v>58</v>
      </c>
      <c r="D9" s="3" t="s">
        <v>58</v>
      </c>
    </row>
  </sheetData>
  <mergeCells count="1">
    <mergeCell ref="A1:D1"/>
  </mergeCells>
  <pageMargins left="0.708661417322835" right="0.511811023622047" top="0.748031496062992" bottom="0.748031496062992" header="0.31496062992126" footer="0.31496062992126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报名表</vt:lpstr>
      <vt:lpstr>发票明细</vt:lpstr>
      <vt:lpstr>培训课表</vt:lpstr>
      <vt:lpstr>照片格式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Monkey</cp:lastModifiedBy>
  <dcterms:created xsi:type="dcterms:W3CDTF">2006-09-16T00:00:00Z</dcterms:created>
  <dcterms:modified xsi:type="dcterms:W3CDTF">2025-10-21T01:37:19Z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D78D075C843C40FF9F44792F11C851F0_12</vt:lpwstr>
  </property>
  <property fmtid="{D5CDD505-2E9C-101B-9397-08002B2CF9AE}" pid="3" name="KSOProductBuildVer">
    <vt:lpwstr>2052-12.1.0.22529</vt:lpwstr>
  </property>
</Properties>
</file>